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85" windowWidth="14805" windowHeight="7830" activeTab="4"/>
  </bookViews>
  <sheets>
    <sheet name="2015立项" sheetId="1" r:id="rId1"/>
    <sheet name="2015结项" sheetId="2" r:id="rId2"/>
    <sheet name="2015横向" sheetId="3" r:id="rId3"/>
    <sheet name="2016立项" sheetId="4" r:id="rId4"/>
    <sheet name="2016结项" sheetId="5" r:id="rId5"/>
  </sheets>
  <calcPr calcId="144525"/>
</workbook>
</file>

<file path=xl/sharedStrings.xml><?xml version="1.0" encoding="utf-8"?>
<sst xmlns="http://schemas.openxmlformats.org/spreadsheetml/2006/main" count="1325" uniqueCount="651">
  <si>
    <t>课题名称</t>
  </si>
  <si>
    <t>负责人</t>
  </si>
  <si>
    <t>项目类别</t>
  </si>
  <si>
    <t>学科</t>
  </si>
  <si>
    <t>批准号</t>
  </si>
  <si>
    <t>立项经费（万元）</t>
  </si>
  <si>
    <t>中国企业走出去跨文化大数据平台建设</t>
  </si>
  <si>
    <t>范徵</t>
  </si>
  <si>
    <t>工商管理</t>
  </si>
  <si>
    <t>15ZDA063</t>
  </si>
  <si>
    <t>美国历史“非常”事件的小说再现与意识形态批判研究</t>
  </si>
  <si>
    <t>虞建华</t>
  </si>
  <si>
    <t>外国文学</t>
  </si>
  <si>
    <t>15AWW005</t>
  </si>
  <si>
    <t>监管权纵向配置与食品安全协同治理机制研究</t>
  </si>
  <si>
    <t>张磊</t>
  </si>
  <si>
    <t>政治学</t>
  </si>
  <si>
    <t>15BZZ069</t>
  </si>
  <si>
    <t>乌克兰危机冲击下的俄罗斯与欧洲关系及中国的应对研究</t>
  </si>
  <si>
    <t>毕洪业</t>
  </si>
  <si>
    <t>国际问题研究</t>
  </si>
  <si>
    <t>15BGJ052</t>
  </si>
  <si>
    <t>丝绸之路人文外交背景下的中阿智库合作研究</t>
  </si>
  <si>
    <t>李意</t>
  </si>
  <si>
    <t>15BGJ057</t>
  </si>
  <si>
    <t>现当代德语文学中的书信沟通范式研究</t>
  </si>
  <si>
    <t>杨劲</t>
  </si>
  <si>
    <t>15BWW062</t>
  </si>
  <si>
    <t>国际比较视野下我国西班牙语课程标准研究</t>
  </si>
  <si>
    <t>于漫</t>
  </si>
  <si>
    <t>语言学</t>
  </si>
  <si>
    <t>15BYY076</t>
  </si>
  <si>
    <t>文本声音构建与EFL学术写作能力发展研究</t>
  </si>
  <si>
    <t>赵冠芳</t>
  </si>
  <si>
    <t>15BYY087</t>
  </si>
  <si>
    <t>网络社会国家认同形成机制及其危机预警与应对研究</t>
  </si>
  <si>
    <t>邓惟佳</t>
  </si>
  <si>
    <t>新闻学与传播学</t>
  </si>
  <si>
    <t>15BXW054</t>
  </si>
  <si>
    <t>G20宏观经济政策国际协调的功能与中国角色研究</t>
  </si>
  <si>
    <t>李蕊</t>
  </si>
  <si>
    <t>15CGJ023</t>
  </si>
  <si>
    <t>国际比较视野下面向拉美地区的语言传播战略研究</t>
  </si>
  <si>
    <t>曹羽菲</t>
  </si>
  <si>
    <t>15CYY015</t>
  </si>
  <si>
    <t>项目级别</t>
    <phoneticPr fontId="1" type="noConversion"/>
  </si>
  <si>
    <t>国家级</t>
    <phoneticPr fontId="1" type="noConversion"/>
  </si>
  <si>
    <t>国家社科基金重大项目</t>
    <phoneticPr fontId="1" type="noConversion"/>
  </si>
  <si>
    <t>国家社科基金重点项目</t>
    <phoneticPr fontId="1" type="noConversion"/>
  </si>
  <si>
    <t>国家社科基金一般项目</t>
    <phoneticPr fontId="1" type="noConversion"/>
  </si>
  <si>
    <t>国家社科基金青年项目</t>
    <phoneticPr fontId="1" type="noConversion"/>
  </si>
  <si>
    <t>NGO对企业环境管理关注的内涵及作用机制研究：注意力基础观的视角</t>
  </si>
  <si>
    <t>李茜</t>
  </si>
  <si>
    <t>国家自科基金青年项目</t>
    <phoneticPr fontId="1" type="noConversion"/>
  </si>
  <si>
    <t>中国新时期小说英语世界译介效果研究</t>
  </si>
  <si>
    <t>鲍晓英</t>
  </si>
  <si>
    <t>15YJA740002</t>
  </si>
  <si>
    <t>语言动态观下语法和修辞界面的同形结构研究</t>
  </si>
  <si>
    <t>吴春相</t>
  </si>
  <si>
    <t>15YJA740044</t>
  </si>
  <si>
    <t>汉语方言反身形式“聚合”的类型学研究</t>
  </si>
  <si>
    <t>吴建明</t>
  </si>
  <si>
    <t>15YJC740095</t>
  </si>
  <si>
    <t>基于使用的转喻变异统计建模及可视化研究</t>
  </si>
  <si>
    <t>张炜炜</t>
  </si>
  <si>
    <t>15YJC740136</t>
  </si>
  <si>
    <t>外国学生的汉语反身代词句法及接口知识研究</t>
  </si>
  <si>
    <t>曾莉</t>
  </si>
  <si>
    <t>15YJC740126</t>
  </si>
  <si>
    <t>十七世纪英国喜剧与国民性研究</t>
  </si>
  <si>
    <t>刘思远</t>
  </si>
  <si>
    <t>15YJC752020</t>
  </si>
  <si>
    <t>加拿大文化视阈下的艾丽丝·门罗短篇小说研究</t>
  </si>
  <si>
    <t>周怡</t>
  </si>
  <si>
    <t>15YJC752051</t>
  </si>
  <si>
    <t>20世纪以来的阿拉伯现代文学离散写作研究</t>
  </si>
  <si>
    <t>陆怡玮</t>
  </si>
  <si>
    <t>15YJC752021</t>
  </si>
  <si>
    <t>两战之间英美现代主义作家的战争想象研究</t>
  </si>
  <si>
    <t>程汇涓</t>
  </si>
  <si>
    <t>15YJC752003</t>
  </si>
  <si>
    <t>分位数回归理论在带有复杂风险因素的动态风险度量中的应用</t>
  </si>
  <si>
    <t>刘晓倩</t>
  </si>
  <si>
    <t>统计学</t>
  </si>
  <si>
    <t>15YJC910004</t>
  </si>
  <si>
    <t>语言生活与城市社区发展的人类学研究</t>
  </si>
  <si>
    <t>余华</t>
  </si>
  <si>
    <t>交叉学科/综合研究</t>
  </si>
  <si>
    <t>15YJCZH213</t>
  </si>
  <si>
    <t>省部级</t>
    <phoneticPr fontId="1" type="noConversion"/>
  </si>
  <si>
    <t>教育部人文社科一般项目</t>
    <phoneticPr fontId="1" type="noConversion"/>
  </si>
  <si>
    <t>教育部人文社科青年项目</t>
    <phoneticPr fontId="1" type="noConversion"/>
  </si>
  <si>
    <t>世界语言政策综合资源库建设及比较研究</t>
  </si>
  <si>
    <t>赵蓉晖</t>
  </si>
  <si>
    <t>伊拉克政治重建研究</t>
  </si>
  <si>
    <t>张金平</t>
  </si>
  <si>
    <t>15JJD810015</t>
  </si>
  <si>
    <t>阿拉伯国家投资环境研究</t>
  </si>
  <si>
    <t>杨言洪</t>
  </si>
  <si>
    <t>经济学</t>
  </si>
  <si>
    <t>15JJD810016</t>
  </si>
  <si>
    <t>后殖民语境下英国文化战略与国家形象构塑研究</t>
  </si>
  <si>
    <t>陈琦</t>
  </si>
  <si>
    <t>教育部留学回国人员科研启动基金项目</t>
  </si>
  <si>
    <t>教外司留[2015]311号</t>
  </si>
  <si>
    <t>改革开放后中国大陆小说英语世界译介效果研究</t>
  </si>
  <si>
    <t>2015BYY001</t>
  </si>
  <si>
    <t>中国外宣媒体国际社交网络影响力及其提升策略研究</t>
  </si>
  <si>
    <t>相德宝</t>
  </si>
  <si>
    <t>新闻学</t>
  </si>
  <si>
    <t>2015BXW002</t>
  </si>
  <si>
    <t>当代德国教育改革研究：高等教育与职业教育</t>
  </si>
  <si>
    <t>姜锋</t>
  </si>
  <si>
    <t>教育学</t>
  </si>
  <si>
    <t>JA1505</t>
  </si>
  <si>
    <t>提升“中国声音”和“上海声音”——新型高校智库的社会影响力评估</t>
  </si>
  <si>
    <t>吴瑛</t>
  </si>
  <si>
    <t>A1508</t>
  </si>
  <si>
    <t>上海高校财政资金支持的科研项目管理政策改进研究</t>
  </si>
  <si>
    <t>朱云欢</t>
  </si>
  <si>
    <t>A1510</t>
  </si>
  <si>
    <t>上海市教育科学研究决策咨询重大项目</t>
    <phoneticPr fontId="1" type="noConversion"/>
  </si>
  <si>
    <t>教育部人文社科重点研究基地重大项目</t>
    <phoneticPr fontId="1" type="noConversion"/>
  </si>
  <si>
    <t>教育部人文社科研究重大课题攻关项目</t>
    <phoneticPr fontId="1" type="noConversion"/>
  </si>
  <si>
    <t>上海市社科基金一般项目</t>
    <phoneticPr fontId="1" type="noConversion"/>
  </si>
  <si>
    <t>上海市教育科学研究重点项目</t>
    <phoneticPr fontId="1" type="noConversion"/>
  </si>
  <si>
    <t>2050年的纽约规划研究</t>
  </si>
  <si>
    <t>王弋璇</t>
  </si>
  <si>
    <t>外国语言文学</t>
  </si>
  <si>
    <t>2015-A-47</t>
  </si>
  <si>
    <t>2036年的伦敦规划研究</t>
  </si>
  <si>
    <t>万小磊</t>
  </si>
  <si>
    <t>2015-A-48</t>
  </si>
  <si>
    <t>2025年的东京都长期发展规划研究</t>
  </si>
  <si>
    <t>毛文伟</t>
  </si>
  <si>
    <t>2015-A-49</t>
  </si>
  <si>
    <t>2030年巴黎大区指导性规划及大巴黎规划研究</t>
  </si>
  <si>
    <t>肖云上</t>
  </si>
  <si>
    <t>2015-A-50</t>
  </si>
  <si>
    <t>上海创新主流媒体传播正能量方式研究</t>
  </si>
  <si>
    <t>尚珊珊</t>
  </si>
  <si>
    <t>2015-A-32</t>
  </si>
  <si>
    <t>中印政治发展模式的比较：基于国家—社会关系的尝试性分析框架</t>
  </si>
  <si>
    <t>陈金英</t>
  </si>
  <si>
    <t>15ZS020</t>
  </si>
  <si>
    <t>记者的故事：《新民晚报》本地社会新闻生产研究</t>
  </si>
  <si>
    <t>张军芳</t>
  </si>
  <si>
    <t>15ZS021</t>
  </si>
  <si>
    <t>中国的全球治理倡议与国际制度创设及改革研究</t>
  </si>
  <si>
    <t>刘宏松</t>
  </si>
  <si>
    <t>14SG30</t>
  </si>
  <si>
    <t>两战之间英美现代主义女性作家的战争书写研究</t>
  </si>
  <si>
    <t>程汇娟</t>
  </si>
  <si>
    <t>14CG32</t>
  </si>
  <si>
    <t>思想与实践：中国共产党对小学教育的革新（1949-1957）</t>
  </si>
  <si>
    <t>张放</t>
  </si>
  <si>
    <t>14CG33</t>
  </si>
  <si>
    <t>视觉传播背景下广告学专业视觉化教学改革研究</t>
  </si>
  <si>
    <t>崔莉萍</t>
  </si>
  <si>
    <t>C33</t>
  </si>
  <si>
    <t>基于创造力培养的英美公共艺术教育体系及其对上海的启示性研究</t>
  </si>
  <si>
    <t>刘昊</t>
  </si>
  <si>
    <t>D35</t>
  </si>
  <si>
    <t>我国高校体育深化改革路径探索——基于提高大学生体质健康水平的思考</t>
  </si>
  <si>
    <t>陆依群</t>
  </si>
  <si>
    <t>体育科学</t>
  </si>
  <si>
    <t>HJTY-2014-C07</t>
  </si>
  <si>
    <t>基于公共艺术设计的国家形象传播研究</t>
  </si>
  <si>
    <t>2015H07</t>
  </si>
  <si>
    <t>长三角区域优质外语教育资源共享平台</t>
  </si>
  <si>
    <t>赵美娟</t>
  </si>
  <si>
    <t>市级</t>
    <phoneticPr fontId="1" type="noConversion"/>
  </si>
  <si>
    <t>上海市人民政府决策咨询研究重点课题</t>
    <phoneticPr fontId="1" type="noConversion"/>
  </si>
  <si>
    <t>上海市人民政府决策咨询研究青年课题</t>
    <phoneticPr fontId="1" type="noConversion"/>
  </si>
  <si>
    <t>上海市教委科研创新项目</t>
    <phoneticPr fontId="1" type="noConversion"/>
  </si>
  <si>
    <t>上海市教委曙光计划项目</t>
    <phoneticPr fontId="1" type="noConversion"/>
  </si>
  <si>
    <t>上海市教委晨光计划项目</t>
    <phoneticPr fontId="1" type="noConversion"/>
  </si>
  <si>
    <t>上海市学校艺术科研一般项目</t>
    <phoneticPr fontId="1" type="noConversion"/>
  </si>
  <si>
    <t>上海市学校艺术科研青年项目</t>
    <phoneticPr fontId="1" type="noConversion"/>
  </si>
  <si>
    <t>上海市学校体育科研项目</t>
    <phoneticPr fontId="1" type="noConversion"/>
  </si>
  <si>
    <t>上海市艺术科学规划项目</t>
    <phoneticPr fontId="1" type="noConversion"/>
  </si>
  <si>
    <t>长三角教育协作发展项目</t>
    <phoneticPr fontId="1" type="noConversion"/>
  </si>
  <si>
    <t>15JZD047</t>
    <phoneticPr fontId="1" type="noConversion"/>
  </si>
  <si>
    <t>陈金英</t>
    <phoneticPr fontId="1" type="noConversion"/>
  </si>
  <si>
    <t>刘国华</t>
    <phoneticPr fontId="1" type="noConversion"/>
  </si>
  <si>
    <t>国家社会关系视角下中印国家治理绩效差异比较</t>
  </si>
  <si>
    <t>互联网环境下我国文化场馆营销模式研究：基于资源共享模式的视角</t>
  </si>
  <si>
    <t>上海市社科基金一般项目</t>
  </si>
  <si>
    <t>上海市社科基金中青班专项项目</t>
    <phoneticPr fontId="1" type="noConversion"/>
  </si>
  <si>
    <t>项目名称</t>
  </si>
  <si>
    <t>项目状态</t>
  </si>
  <si>
    <t>项目编号</t>
  </si>
  <si>
    <t>项目级别</t>
  </si>
  <si>
    <t>项目分类</t>
  </si>
  <si>
    <t>项目来源单位</t>
  </si>
  <si>
    <t>立项日期</t>
  </si>
  <si>
    <t>结项日期</t>
  </si>
  <si>
    <t>项目经费</t>
  </si>
  <si>
    <t>备注</t>
  </si>
  <si>
    <t>日语词汇语法研究</t>
  </si>
  <si>
    <t>已结项</t>
  </si>
  <si>
    <t>10FYY021</t>
  </si>
  <si>
    <t>许慈惠</t>
  </si>
  <si>
    <t>国家级</t>
  </si>
  <si>
    <t>国家社科基金后期资助项目</t>
  </si>
  <si>
    <t>全国哲社办</t>
  </si>
  <si>
    <t>2015.09.28结项</t>
  </si>
  <si>
    <t>英汉省略结构的形式化对比研究</t>
  </si>
  <si>
    <t>10CYY003</t>
  </si>
  <si>
    <t>傅玉</t>
  </si>
  <si>
    <t>国家社科基金青年项目</t>
  </si>
  <si>
    <t>2015.04.08结项</t>
  </si>
  <si>
    <t>留学生认知实验中的汉字教学法研究</t>
  </si>
  <si>
    <t>10BYY039</t>
  </si>
  <si>
    <t>王永德</t>
  </si>
  <si>
    <t>国家社科基金一般项目</t>
  </si>
  <si>
    <t>俄国象征主义诗歌研究</t>
  </si>
  <si>
    <t>08BWW018</t>
  </si>
  <si>
    <t>郑体武</t>
  </si>
  <si>
    <t>奥哈拉城市诗学与后现代纽约文化研究</t>
  </si>
  <si>
    <t>11YJA752022</t>
  </si>
  <si>
    <t>汪小玲</t>
  </si>
  <si>
    <t>省部级</t>
  </si>
  <si>
    <t>教育部人文社科研究规划项目</t>
  </si>
  <si>
    <t>教育部</t>
  </si>
  <si>
    <t>2015.09.21结项</t>
  </si>
  <si>
    <t>“语言的逻辑分析”课题组的俄语语用学研究</t>
  </si>
  <si>
    <t>10YJA740109</t>
  </si>
  <si>
    <t>许宏</t>
  </si>
  <si>
    <t>2015.11.20结项</t>
  </si>
  <si>
    <t>国际贸易中传统市场因应对策之研究：以1910-1930年代长江三角洲棉业市场为例</t>
  </si>
  <si>
    <t>10YJAZH110</t>
  </si>
  <si>
    <t>于新娟</t>
  </si>
  <si>
    <t>中国当代翻译思想研究（1979-2008）</t>
  </si>
  <si>
    <t>09YJCZH078</t>
  </si>
  <si>
    <t>张莹</t>
  </si>
  <si>
    <t>基于节日视觉符号设计的国家形象传播</t>
  </si>
  <si>
    <t>12YJC860010</t>
  </si>
  <si>
    <t>教育部人文社科研究青年项目</t>
  </si>
  <si>
    <t>2015结项</t>
  </si>
  <si>
    <t>伊迪斯·华顿小说研究：女性主义和反女性主义视角</t>
  </si>
  <si>
    <t>10YJC752006</t>
  </si>
  <si>
    <t>程心</t>
  </si>
  <si>
    <t>冷战后西方大国在中东的军事基地研究</t>
  </si>
  <si>
    <t>10JJDGJW022</t>
  </si>
  <si>
    <t>孙德刚</t>
  </si>
  <si>
    <t>教育部人文社科重点研究基地重大项目</t>
  </si>
  <si>
    <t>中东库尔德问题研究</t>
  </si>
  <si>
    <t>2009JJD810009</t>
  </si>
  <si>
    <t>汪波</t>
  </si>
  <si>
    <t>中国的伊斯兰学术活动对伊斯兰教中国化进程的贡献研究</t>
  </si>
  <si>
    <t>08JJDGJW257</t>
  </si>
  <si>
    <t>马明良</t>
  </si>
  <si>
    <t>英语博士研究生学术能力发展研究</t>
  </si>
  <si>
    <t>B10014</t>
  </si>
  <si>
    <t>王雪梅</t>
  </si>
  <si>
    <t>上海市教育科学研究项目</t>
  </si>
  <si>
    <t>上海市教委</t>
  </si>
  <si>
    <t>中国海外利益保护的国家战略：基于大国位势与国际秩序建设视角的研究</t>
  </si>
  <si>
    <t>2009EGJ001</t>
  </si>
  <si>
    <t>汪段泳</t>
  </si>
  <si>
    <t>上海市社科基金青年项目</t>
  </si>
  <si>
    <t>上海市哲社办</t>
  </si>
  <si>
    <t>基于语义网格的多语言信息资源检索与调度研究</t>
  </si>
  <si>
    <t>2010BTQ001</t>
  </si>
  <si>
    <t>韩耀军</t>
  </si>
  <si>
    <t>“集中学习·自主学习”初中英语教学实验改革</t>
  </si>
  <si>
    <t>12ZS061</t>
  </si>
  <si>
    <t>束定芳</t>
  </si>
  <si>
    <t>地市级</t>
  </si>
  <si>
    <t>上海市教委科研创新项目</t>
  </si>
  <si>
    <t>俄罗斯涉华舆情研究</t>
  </si>
  <si>
    <t>12ZS064</t>
  </si>
  <si>
    <t>吴秀娟</t>
  </si>
  <si>
    <t>议程与框架：西方舆论中的中国政府官员形象研究</t>
  </si>
  <si>
    <t>12ZS068</t>
  </si>
  <si>
    <t>尚珊珊</t>
    <phoneticPr fontId="1" type="noConversion"/>
  </si>
  <si>
    <t>顾明毅</t>
    <phoneticPr fontId="1" type="noConversion"/>
  </si>
  <si>
    <t>社交媒体时代网络信息传播的受众需求研究</t>
  </si>
  <si>
    <t>2015-A-32</t>
    <phoneticPr fontId="1" type="noConversion"/>
  </si>
  <si>
    <t>省部级</t>
    <phoneticPr fontId="1" type="noConversion"/>
  </si>
  <si>
    <t>上海市人民政府决策咨询研究青年课题</t>
  </si>
  <si>
    <t>上海市府发展研究中心</t>
    <phoneticPr fontId="1" type="noConversion"/>
  </si>
  <si>
    <t>2015.11.30结项</t>
    <phoneticPr fontId="1" type="noConversion"/>
  </si>
  <si>
    <t>上海市哲社办</t>
    <phoneticPr fontId="1" type="noConversion"/>
  </si>
  <si>
    <t>2011FXW002</t>
    <phoneticPr fontId="1" type="noConversion"/>
  </si>
  <si>
    <t>2015.03.15结项</t>
    <phoneticPr fontId="1" type="noConversion"/>
  </si>
  <si>
    <t>立项时间</t>
    <phoneticPr fontId="1" type="noConversion"/>
  </si>
  <si>
    <t>项目代码</t>
    <phoneticPr fontId="1" type="noConversion"/>
  </si>
  <si>
    <t>邹申</t>
  </si>
  <si>
    <t>林学雷</t>
  </si>
  <si>
    <t>蒋旭栋</t>
  </si>
  <si>
    <t>武心波</t>
  </si>
  <si>
    <t>赵裴</t>
  </si>
  <si>
    <t>马丽蓉</t>
  </si>
  <si>
    <t>郭树勇</t>
  </si>
  <si>
    <t>王骏</t>
  </si>
  <si>
    <t>陈沛芹</t>
  </si>
  <si>
    <t>严怡宁</t>
  </si>
  <si>
    <t>任树怀</t>
  </si>
  <si>
    <t>赵衍</t>
  </si>
  <si>
    <t>中东所</t>
  </si>
  <si>
    <t>于文浩</t>
  </si>
  <si>
    <t>汪宁</t>
  </si>
  <si>
    <t>王有勇</t>
  </si>
  <si>
    <t>李凌姝</t>
  </si>
  <si>
    <t>教育预算绩效管理研究</t>
  </si>
  <si>
    <t>21世纪日本对中东ODA的战略转型研究</t>
  </si>
  <si>
    <t>日本政治动态研究</t>
  </si>
  <si>
    <t>印度政党政治中的家族政治现象研究</t>
  </si>
  <si>
    <t>援助外交体制比较研究</t>
  </si>
  <si>
    <t>一带一路战略与周边国家关系中的伊斯兰因素</t>
  </si>
  <si>
    <t>国际化视域下的外语学科发展战略研究</t>
  </si>
  <si>
    <t>全球治理新态势与我发展战略机遇期</t>
  </si>
  <si>
    <t>2015年国际主流媒体涉沪报道分析</t>
  </si>
  <si>
    <t>本市重大体育赛事对外传播效果调研</t>
  </si>
  <si>
    <t>中国民族问题周边国家舆情研究</t>
  </si>
  <si>
    <t>一带一路教育行动计划，做好教育对外开放研究报告</t>
  </si>
  <si>
    <t>基于跨校认证的高校教学资源参考服务推广</t>
  </si>
  <si>
    <t>资助出版四部阿拉伯文学文化经典著作</t>
  </si>
  <si>
    <t>恐怖袭击事件导致的社会心理恐慌与应对研究</t>
  </si>
  <si>
    <t>2015年社交媒体涉华舆情研究</t>
  </si>
  <si>
    <t>艺术教育发展情况的多国别研究</t>
  </si>
  <si>
    <t>中国与欧洲教育合作现状与发展路径研究</t>
  </si>
  <si>
    <t>区域国别教育动态信息</t>
  </si>
  <si>
    <t>从有关国家经验教训看外来宗教本土化问题，并对我国更好引导外来宗教与社会主义社会相适应提出建议</t>
  </si>
  <si>
    <t>基于“十三五规划”引领下的上海市体育领域业发展的策略研究</t>
  </si>
  <si>
    <t>大、中、小学棒球一条龙探究——以上海外国语大学棒球高水平运动队为例</t>
    <phoneticPr fontId="1" type="noConversion"/>
  </si>
  <si>
    <t>上海WTO事务咨询中心咨询类项目综合管理平台——项目管理系统改进及文档管理系统建设</t>
    <phoneticPr fontId="1" type="noConversion"/>
  </si>
  <si>
    <t>关于整合社会力量提升从业人员文化水平与职业能力的对策研究——上海构建终身教育体系的若干重大问题研究子项目</t>
    <phoneticPr fontId="1" type="noConversion"/>
  </si>
  <si>
    <t>中国英语能力等级量表——写作能力量表研究</t>
    <phoneticPr fontId="1" type="noConversion"/>
  </si>
  <si>
    <t>CCPDS-FUDANNDKT15001</t>
  </si>
  <si>
    <t>CCPDS-FUDANNDKT15010</t>
  </si>
  <si>
    <t>ZDI125-44</t>
  </si>
  <si>
    <t>2015年1号</t>
  </si>
  <si>
    <t>TYJC-1512</t>
  </si>
  <si>
    <t>2015-GM-064</t>
  </si>
  <si>
    <t>亚非函2015第211号</t>
  </si>
  <si>
    <t>TYSKYJ2015069</t>
  </si>
  <si>
    <t>教育部考试中心委托课题</t>
  </si>
  <si>
    <t>教育财务管理研究课题</t>
  </si>
  <si>
    <t>上海日本研究交流中心科研课题</t>
  </si>
  <si>
    <t>复旦大学陈树渠比较政治发展研究中心“现代国家与国际秩序”跨学科学术工作坊基金项目</t>
  </si>
  <si>
    <t>国家语委“十二五”科研规划2015年度重点项目</t>
  </si>
  <si>
    <t>中共中央对外联络部（研究室）委托研究课题</t>
  </si>
  <si>
    <t>华东师范大学上海终身教育研究院委托项目</t>
  </si>
  <si>
    <t>上海反恐研究中心委托项目</t>
  </si>
  <si>
    <t>中国外文局对外传播研究中心委托项目</t>
  </si>
  <si>
    <t>教育部国际司欧洲处委托项目</t>
  </si>
  <si>
    <t>外交部政策规划司紧急委托课题</t>
  </si>
  <si>
    <t>上海市体育社会科学研究课题项目</t>
    <phoneticPr fontId="1" type="noConversion"/>
  </si>
  <si>
    <t>市教卫党委文明办上海市大学生艺术实践基地育人联盟研究重点课题</t>
    <phoneticPr fontId="1" type="noConversion"/>
  </si>
  <si>
    <t>上海市教委信息中心委托课题</t>
    <phoneticPr fontId="1" type="noConversion"/>
  </si>
  <si>
    <t>上海WTO事务咨询中心委托课题</t>
    <phoneticPr fontId="1" type="noConversion"/>
  </si>
  <si>
    <t>外交部委托项目</t>
    <phoneticPr fontId="1" type="noConversion"/>
  </si>
  <si>
    <t>教育部国际司委托项目</t>
    <phoneticPr fontId="1" type="noConversion"/>
  </si>
  <si>
    <t>国家民委民族问题研究项目委托课题</t>
    <phoneticPr fontId="1" type="noConversion"/>
  </si>
  <si>
    <t>教育部国际司委托课题</t>
    <phoneticPr fontId="1" type="noConversion"/>
  </si>
  <si>
    <t>上海市委外宣办委托项目</t>
    <phoneticPr fontId="1" type="noConversion"/>
  </si>
  <si>
    <t>上海体育决策咨询研究委托课题</t>
    <phoneticPr fontId="1" type="noConversion"/>
  </si>
  <si>
    <t>中国社科院世界宗教研究所国家社科特别委托项目子课题</t>
    <phoneticPr fontId="1" type="noConversion"/>
  </si>
  <si>
    <t>语言学</t>
    <phoneticPr fontId="1" type="noConversion"/>
  </si>
  <si>
    <t>政治学</t>
    <phoneticPr fontId="1" type="noConversion"/>
  </si>
  <si>
    <t>管理学</t>
    <phoneticPr fontId="1" type="noConversion"/>
  </si>
  <si>
    <t>横向项目</t>
    <phoneticPr fontId="1" type="noConversion"/>
  </si>
  <si>
    <t>国际问题研究</t>
    <phoneticPr fontId="1" type="noConversion"/>
  </si>
  <si>
    <t>教育学</t>
    <phoneticPr fontId="1" type="noConversion"/>
  </si>
  <si>
    <t>新闻学与传播学</t>
    <phoneticPr fontId="1" type="noConversion"/>
  </si>
  <si>
    <t>外国文学</t>
    <phoneticPr fontId="1" type="noConversion"/>
  </si>
  <si>
    <t>体育学</t>
    <phoneticPr fontId="1" type="noConversion"/>
  </si>
  <si>
    <t>政治学</t>
    <phoneticPr fontId="1" type="noConversion"/>
  </si>
  <si>
    <t>体育学</t>
    <phoneticPr fontId="1" type="noConversion"/>
  </si>
  <si>
    <t>KGSK1514</t>
  </si>
  <si>
    <t>KGSK1504</t>
  </si>
  <si>
    <t>KGSK1505</t>
  </si>
  <si>
    <t>KGSK1506</t>
  </si>
  <si>
    <t>KGSK1507</t>
  </si>
  <si>
    <t>KGSK1508</t>
  </si>
  <si>
    <t>KGSK1509</t>
  </si>
  <si>
    <t>KGSK1510</t>
  </si>
  <si>
    <t>KGSK1511</t>
  </si>
  <si>
    <t>KGSK1512</t>
  </si>
  <si>
    <t>KGSK1513</t>
  </si>
  <si>
    <t>KA15GH01</t>
  </si>
  <si>
    <t>KA15GH02</t>
  </si>
  <si>
    <t>KA15QN01</t>
  </si>
  <si>
    <t>KA15QN02</t>
  </si>
  <si>
    <t>KA15QN03</t>
  </si>
  <si>
    <t>KA15QN04</t>
  </si>
  <si>
    <t>KA15QN05</t>
  </si>
  <si>
    <t>KA15QN06</t>
  </si>
  <si>
    <t>KA15QN07</t>
  </si>
  <si>
    <t>KA15QN08</t>
  </si>
  <si>
    <t>KA15QN09</t>
  </si>
  <si>
    <t>KA15GG01</t>
  </si>
  <si>
    <t>KB15915B</t>
  </si>
  <si>
    <t>KB15915A</t>
  </si>
  <si>
    <t>KB159471501</t>
  </si>
  <si>
    <t>KB159471502</t>
  </si>
  <si>
    <t>KB159471503</t>
  </si>
  <si>
    <t>KB159471504</t>
  </si>
  <si>
    <t>KB159477</t>
  </si>
  <si>
    <t>KB1591501</t>
  </si>
  <si>
    <t>KB1591502</t>
  </si>
  <si>
    <t>KB1591503</t>
  </si>
  <si>
    <t>KB159118</t>
  </si>
  <si>
    <t>KB0991401</t>
  </si>
  <si>
    <t>KB1591459</t>
  </si>
  <si>
    <t>KB1591460</t>
  </si>
  <si>
    <t>KB1591463</t>
  </si>
  <si>
    <t>KB1591462</t>
  </si>
  <si>
    <t>KGSK1503</t>
  </si>
  <si>
    <t>KB0991501</t>
  </si>
  <si>
    <t>KB159120</t>
  </si>
  <si>
    <t>KB1591505</t>
  </si>
  <si>
    <t>KB1591506</t>
  </si>
  <si>
    <t>KB159119</t>
  </si>
  <si>
    <t>KB0991402</t>
  </si>
  <si>
    <t>KB1591467</t>
  </si>
  <si>
    <t>KB159WJB1501</t>
  </si>
  <si>
    <t>KB1591468</t>
  </si>
  <si>
    <t>KB1591469</t>
  </si>
  <si>
    <t>KB1591445</t>
  </si>
  <si>
    <t>欧盟在欧债危机之后的制度反思研究</t>
  </si>
  <si>
    <t>孙海霞</t>
  </si>
  <si>
    <t>美国公共卫生全球治理战略研究</t>
  </si>
  <si>
    <t>晋继勇</t>
  </si>
  <si>
    <t>英国小说人物美学沿革与社会主体困境表征研究</t>
  </si>
  <si>
    <t>李维屏</t>
  </si>
  <si>
    <t>文化社会语境下的德语诗歌演进史研究</t>
  </si>
  <si>
    <t>陈壮鹰</t>
  </si>
  <si>
    <t>互动语言学视野下的汉语语气成分的功能与兼容模式研究</t>
  </si>
  <si>
    <t>邵洪亮</t>
  </si>
  <si>
    <t>类型学视野下的汉语短语结构语法及其计算现实研究</t>
  </si>
  <si>
    <t>杨春雷</t>
  </si>
  <si>
    <t>类型学视野下的汉日语语法特征对比研究</t>
  </si>
  <si>
    <t>盛文忠</t>
  </si>
  <si>
    <t>国家级</t>
    <phoneticPr fontId="1" type="noConversion"/>
  </si>
  <si>
    <t>中世纪阿拉伯科学史研究：世界科学史视阈下的重新审视</t>
  </si>
  <si>
    <t>周放</t>
  </si>
  <si>
    <t>欧洲中世纪晚期女性宗教写作研究</t>
  </si>
  <si>
    <t>杜力</t>
  </si>
  <si>
    <t>国家社科基金青年项目</t>
    <phoneticPr fontId="1" type="noConversion"/>
  </si>
  <si>
    <t>世界历史</t>
  </si>
  <si>
    <t>16BGJ005</t>
  </si>
  <si>
    <t>16BGJ039</t>
  </si>
  <si>
    <t>16BWW038</t>
  </si>
  <si>
    <t>16BWW073</t>
  </si>
  <si>
    <t>16BYY133</t>
  </si>
  <si>
    <t>16BYY136</t>
  </si>
  <si>
    <t>16BYY183</t>
  </si>
  <si>
    <t>16CSS007</t>
  </si>
  <si>
    <t>16CWW025</t>
  </si>
  <si>
    <t>预期成果</t>
    <phoneticPr fontId="1" type="noConversion"/>
  </si>
  <si>
    <t>计划完成时间</t>
    <phoneticPr fontId="1" type="noConversion"/>
  </si>
  <si>
    <t>专著</t>
    <phoneticPr fontId="1" type="noConversion"/>
  </si>
  <si>
    <t>王艳红</t>
  </si>
  <si>
    <t>杨滢滢</t>
  </si>
  <si>
    <t>刘云</t>
  </si>
  <si>
    <t>陈越洋</t>
  </si>
  <si>
    <t>省部级</t>
    <phoneticPr fontId="1" type="noConversion"/>
  </si>
  <si>
    <t>中国文学</t>
  </si>
  <si>
    <t>教育部人文社科一般项目</t>
    <phoneticPr fontId="1" type="noConversion"/>
  </si>
  <si>
    <t>教育部人文社科青年项目</t>
    <phoneticPr fontId="1" type="noConversion"/>
  </si>
  <si>
    <t>历时视角下的“汉语-突厥语”语言接触研究</t>
  </si>
  <si>
    <t>学习者致使构式习得发展模式及认知建构研究</t>
  </si>
  <si>
    <t>浅文理《圣经》译本与晚清文学语言变革</t>
  </si>
  <si>
    <t>社会转型背景下的中东伊斯兰国家青年运动研究</t>
  </si>
  <si>
    <t>移动互联网背景下的大学生在线学习行为偏好以及教育资源模式研究</t>
  </si>
  <si>
    <t>曹姝婧</t>
    <phoneticPr fontId="1" type="noConversion"/>
  </si>
  <si>
    <t>教育学</t>
    <phoneticPr fontId="1" type="noConversion"/>
  </si>
  <si>
    <t>上海市社科基金教育学专项项目（青年项目）</t>
    <phoneticPr fontId="1" type="noConversion"/>
  </si>
  <si>
    <t>当代德国职业教育与高等教育的关系和发展</t>
  </si>
  <si>
    <t>李益</t>
    <phoneticPr fontId="1" type="noConversion"/>
  </si>
  <si>
    <t>激励视角下：德国高校教师薪酬制度研究</t>
  </si>
  <si>
    <t>苗晓丹</t>
    <phoneticPr fontId="1" type="noConversion"/>
  </si>
  <si>
    <t>上海市教育科学研究一般项目</t>
    <phoneticPr fontId="1" type="noConversion"/>
  </si>
  <si>
    <t>阮项</t>
    <phoneticPr fontId="1" type="noConversion"/>
  </si>
  <si>
    <t>华禹欣</t>
    <phoneticPr fontId="1" type="noConversion"/>
  </si>
  <si>
    <t>唐珂</t>
    <phoneticPr fontId="1" type="noConversion"/>
  </si>
  <si>
    <t>孙德刚</t>
    <phoneticPr fontId="1" type="noConversion"/>
  </si>
  <si>
    <t>市教委曙光计划项目</t>
    <phoneticPr fontId="1" type="noConversion"/>
  </si>
  <si>
    <t>市教委晨光计划项目</t>
    <phoneticPr fontId="1" type="noConversion"/>
  </si>
  <si>
    <t>市级</t>
    <phoneticPr fontId="1" type="noConversion"/>
  </si>
  <si>
    <t>上海科技创新中心建设的创新理念与创新文化研究</t>
  </si>
  <si>
    <t>王弋璇</t>
    <phoneticPr fontId="1" type="noConversion"/>
  </si>
  <si>
    <t>2016-A-043-B</t>
  </si>
  <si>
    <t>2016-A-62</t>
  </si>
  <si>
    <t>未来30年的上海发展战略研究（世界银行版）</t>
  </si>
  <si>
    <t>上海市人民政府决策咨询研究重点课题</t>
    <phoneticPr fontId="1" type="noConversion"/>
  </si>
  <si>
    <t>中国参与中东伊斯兰国家港口建设研究</t>
  </si>
  <si>
    <t>15SG29</t>
    <phoneticPr fontId="1" type="noConversion"/>
  </si>
  <si>
    <t>15CG30</t>
    <phoneticPr fontId="1" type="noConversion"/>
  </si>
  <si>
    <t>15CG31</t>
  </si>
  <si>
    <t>比较法视野下的重金属污染防治研究</t>
  </si>
  <si>
    <t>话语符号学视域下的西方“诗辩”发展史研究</t>
  </si>
  <si>
    <t>刘宏松</t>
    <phoneticPr fontId="1" type="noConversion"/>
  </si>
  <si>
    <t>倡议与塑造：中国在全球治理中的新角色研究</t>
  </si>
  <si>
    <t>霍英东教育基金青年课题资助项目</t>
    <phoneticPr fontId="1" type="noConversion"/>
  </si>
  <si>
    <t>“一带一路”背景下中国与伊斯兰大国参与全球经济治理及合作机制研究</t>
  </si>
  <si>
    <t>邹志强</t>
    <phoneticPr fontId="1" type="noConversion"/>
  </si>
  <si>
    <t>国际问题研究</t>
    <phoneticPr fontId="1" type="noConversion"/>
  </si>
  <si>
    <t>郭丽</t>
    <phoneticPr fontId="1" type="noConversion"/>
  </si>
  <si>
    <t>上海市社科基金一般项目</t>
    <phoneticPr fontId="1" type="noConversion"/>
  </si>
  <si>
    <t>语言地理视角下的黄孝片方言语音比较研究</t>
  </si>
  <si>
    <t>语言学</t>
    <phoneticPr fontId="1" type="noConversion"/>
  </si>
  <si>
    <t>孔令涛</t>
    <phoneticPr fontId="1" type="noConversion"/>
  </si>
  <si>
    <t>阿拉伯国家语言国情调查及其对“一带一路”建设的影响研究</t>
  </si>
  <si>
    <t>B1601</t>
    <phoneticPr fontId="1" type="noConversion"/>
  </si>
  <si>
    <t>C16063</t>
    <phoneticPr fontId="1" type="noConversion"/>
  </si>
  <si>
    <t>C16014</t>
    <phoneticPr fontId="1" type="noConversion"/>
  </si>
  <si>
    <t>王有勇</t>
    <phoneticPr fontId="1" type="noConversion"/>
  </si>
  <si>
    <t>韩非子</t>
    <phoneticPr fontId="1" type="noConversion"/>
  </si>
  <si>
    <t>国家级</t>
    <phoneticPr fontId="1" type="noConversion"/>
  </si>
  <si>
    <t>国家社科基金外译项目</t>
    <phoneticPr fontId="1" type="noConversion"/>
  </si>
  <si>
    <t>苏宗伟</t>
    <phoneticPr fontId="1" type="noConversion"/>
  </si>
  <si>
    <t>东方管理学</t>
    <phoneticPr fontId="1" type="noConversion"/>
  </si>
  <si>
    <t>16WZX007</t>
    <phoneticPr fontId="1" type="noConversion"/>
  </si>
  <si>
    <t>16WGL001</t>
    <phoneticPr fontId="1" type="noConversion"/>
  </si>
  <si>
    <t>16YJA740033</t>
  </si>
  <si>
    <t>16YJC740080</t>
  </si>
  <si>
    <t>16YJC751019</t>
  </si>
  <si>
    <t>16YJCGJW002</t>
  </si>
  <si>
    <t>国家自科基金面上项目</t>
    <phoneticPr fontId="1" type="noConversion"/>
  </si>
  <si>
    <t>国家自科基金青年项目</t>
    <phoneticPr fontId="1" type="noConversion"/>
  </si>
  <si>
    <t>潘煜</t>
    <phoneticPr fontId="1" type="noConversion"/>
  </si>
  <si>
    <t>邓莎莎</t>
    <phoneticPr fontId="1" type="noConversion"/>
  </si>
  <si>
    <t>刘晓倩</t>
    <phoneticPr fontId="1" type="noConversion"/>
  </si>
  <si>
    <t>国家自科基金青年项目</t>
    <phoneticPr fontId="1" type="noConversion"/>
  </si>
  <si>
    <t>在线面孔诱导用户选择偏好研究：行为学与脑神经机制视角</t>
    <phoneticPr fontId="1" type="noConversion"/>
  </si>
  <si>
    <t>基于真实监控理论的虚假评论识别方法及自适应警告策略研究</t>
    <phoneticPr fontId="1" type="noConversion"/>
  </si>
  <si>
    <t>复杂因素下基于Expectile回归的风险度量理论研究及其应用</t>
    <phoneticPr fontId="1" type="noConversion"/>
  </si>
  <si>
    <t>省部级</t>
    <phoneticPr fontId="1" type="noConversion"/>
  </si>
  <si>
    <t>纳博科夫文艺理论与当代西方文论</t>
    <phoneticPr fontId="1" type="noConversion"/>
  </si>
  <si>
    <t>汪小玲</t>
    <phoneticPr fontId="1" type="noConversion"/>
  </si>
  <si>
    <t>国家社科基金后期资助项目</t>
    <phoneticPr fontId="1" type="noConversion"/>
  </si>
  <si>
    <t>16FWW002</t>
    <phoneticPr fontId="1" type="noConversion"/>
  </si>
  <si>
    <t>外国文学</t>
    <phoneticPr fontId="1" type="noConversion"/>
  </si>
  <si>
    <t>2016BYY005</t>
    <phoneticPr fontId="1" type="noConversion"/>
  </si>
  <si>
    <t>2016BYY002</t>
    <phoneticPr fontId="1" type="noConversion"/>
  </si>
  <si>
    <t>2016BGJ001</t>
    <phoneticPr fontId="1" type="noConversion"/>
  </si>
  <si>
    <t>语言学</t>
    <phoneticPr fontId="1" type="noConversion"/>
  </si>
  <si>
    <t>管理学</t>
    <phoneticPr fontId="1" type="noConversion"/>
  </si>
  <si>
    <t>经济学</t>
    <phoneticPr fontId="1" type="noConversion"/>
  </si>
  <si>
    <t>管理学</t>
    <phoneticPr fontId="1" type="noConversion"/>
  </si>
  <si>
    <t>语言学</t>
    <phoneticPr fontId="1" type="noConversion"/>
  </si>
  <si>
    <t>法学</t>
    <phoneticPr fontId="1" type="noConversion"/>
  </si>
  <si>
    <t>国际问题研究</t>
    <phoneticPr fontId="1" type="noConversion"/>
  </si>
  <si>
    <t>全球伊斯兰极端主义研究</t>
  </si>
  <si>
    <t>刘中民</t>
    <phoneticPr fontId="1" type="noConversion"/>
  </si>
  <si>
    <t>国家社科基金重大项目</t>
    <phoneticPr fontId="1" type="noConversion"/>
  </si>
  <si>
    <t>刘中民</t>
    <phoneticPr fontId="1" type="noConversion"/>
  </si>
  <si>
    <t>中东伊斯兰极端主义的新发展与中国的战略应对</t>
    <phoneticPr fontId="1" type="noConversion"/>
  </si>
  <si>
    <t>孙德刚</t>
    <phoneticPr fontId="1" type="noConversion"/>
  </si>
  <si>
    <t>杨力</t>
    <phoneticPr fontId="1" type="noConversion"/>
  </si>
  <si>
    <t>汪波</t>
    <phoneticPr fontId="1" type="noConversion"/>
  </si>
  <si>
    <t>丁俊</t>
    <phoneticPr fontId="1" type="noConversion"/>
  </si>
  <si>
    <t>中国与中东国家的人文交流研究</t>
  </si>
  <si>
    <t>教育部人文社科重点研究基地重大项目</t>
    <phoneticPr fontId="1" type="noConversion"/>
  </si>
  <si>
    <t>中国参与中东安全事务的理论与案例研究</t>
    <phoneticPr fontId="1" type="noConversion"/>
  </si>
  <si>
    <t>中国参与中东地区金融合作的机遇与挑战研究</t>
    <phoneticPr fontId="1" type="noConversion"/>
  </si>
  <si>
    <t>中国参与中东热点问题中的大国协调研究</t>
    <phoneticPr fontId="1" type="noConversion"/>
  </si>
  <si>
    <t>16JJDGJW010</t>
  </si>
  <si>
    <t>16JJDGJW011</t>
  </si>
  <si>
    <t>16JJD790039</t>
  </si>
  <si>
    <t>16JJDGJW012</t>
  </si>
  <si>
    <t>16JJDGJW013</t>
  </si>
  <si>
    <t>16ZDA096</t>
  </si>
  <si>
    <t>俄罗斯文化战略研究</t>
  </si>
  <si>
    <t>语言类型学探索</t>
  </si>
  <si>
    <t>13FYY002</t>
  </si>
  <si>
    <t>金立鑫</t>
  </si>
  <si>
    <r>
      <t>2016.03.28</t>
    </r>
    <r>
      <rPr>
        <sz val="10"/>
        <rFont val="宋体"/>
        <family val="3"/>
        <charset val="134"/>
      </rPr>
      <t>结项</t>
    </r>
    <phoneticPr fontId="12" type="noConversion"/>
  </si>
  <si>
    <t>多指标综合评价质量评估的系统研究</t>
  </si>
  <si>
    <t>10CTJ005</t>
  </si>
  <si>
    <t>张明倩</t>
  </si>
  <si>
    <r>
      <t>2016.11.28</t>
    </r>
    <r>
      <rPr>
        <sz val="10"/>
        <rFont val="宋体"/>
        <family val="3"/>
        <charset val="134"/>
      </rPr>
      <t>结项</t>
    </r>
    <phoneticPr fontId="12" type="noConversion"/>
  </si>
  <si>
    <t>“希伯来语-汉语”双向词典增补和修订研究</t>
  </si>
  <si>
    <t>10CYY035</t>
  </si>
  <si>
    <t>阮项</t>
  </si>
  <si>
    <r>
      <t>2016.05.05</t>
    </r>
    <r>
      <rPr>
        <sz val="10"/>
        <rFont val="宋体"/>
        <family val="3"/>
        <charset val="134"/>
      </rPr>
      <t>结项</t>
    </r>
    <phoneticPr fontId="12" type="noConversion"/>
  </si>
  <si>
    <t>乔伊斯·卡罗尔·欧茨小说研究</t>
  </si>
  <si>
    <t>09CWW007</t>
  </si>
  <si>
    <r>
      <t>2016.02.18</t>
    </r>
    <r>
      <rPr>
        <sz val="10"/>
        <rFont val="宋体"/>
        <family val="3"/>
        <charset val="134"/>
      </rPr>
      <t>结项</t>
    </r>
    <phoneticPr fontId="12" type="noConversion"/>
  </si>
  <si>
    <t>郑振铎年谱长编</t>
  </si>
  <si>
    <t>12BZW080</t>
  </si>
  <si>
    <t>陈福康</t>
  </si>
  <si>
    <t>跨文化高管团队的文化智力、学习模式及国际领导潜力的关系研究</t>
  </si>
  <si>
    <t>杜娟</t>
  </si>
  <si>
    <t>国家自科基金项目</t>
  </si>
  <si>
    <t>国家自然基金委</t>
  </si>
  <si>
    <r>
      <t>2016.03.24</t>
    </r>
    <r>
      <rPr>
        <sz val="10"/>
        <rFont val="宋体"/>
        <family val="3"/>
        <charset val="134"/>
      </rPr>
      <t>结项</t>
    </r>
    <phoneticPr fontId="12" type="noConversion"/>
  </si>
  <si>
    <t>跨文化影像写作：海外华人独立纪录片研究</t>
  </si>
  <si>
    <t>13YJA760048</t>
  </si>
  <si>
    <t>王庆福</t>
  </si>
  <si>
    <r>
      <t>2016.09.28</t>
    </r>
    <r>
      <rPr>
        <sz val="10"/>
        <rFont val="宋体"/>
        <family val="3"/>
        <charset val="134"/>
      </rPr>
      <t>结项</t>
    </r>
    <phoneticPr fontId="12" type="noConversion"/>
  </si>
  <si>
    <t>新兴大国协调与全球治理改革研究</t>
  </si>
  <si>
    <t>10YJAGW020</t>
  </si>
  <si>
    <t>韦宗友</t>
  </si>
  <si>
    <r>
      <t>2016.07.15</t>
    </r>
    <r>
      <rPr>
        <sz val="10"/>
        <rFont val="宋体"/>
        <family val="3"/>
        <charset val="134"/>
      </rPr>
      <t>结项</t>
    </r>
    <phoneticPr fontId="12" type="noConversion"/>
  </si>
  <si>
    <t>图书馆电子资源优化配置与绩效评价研究</t>
  </si>
  <si>
    <t>B12016</t>
  </si>
  <si>
    <t>严丹</t>
  </si>
  <si>
    <t>信息化外语教学环境下外语信息资源优化建设与应用研究</t>
  </si>
  <si>
    <t>B11021</t>
  </si>
  <si>
    <t>陈坚林</t>
  </si>
  <si>
    <t>增补和修订“希伯来语--汉语双向词典”</t>
  </si>
  <si>
    <t>2009EYY002</t>
  </si>
  <si>
    <r>
      <t>2016.10.09</t>
    </r>
    <r>
      <rPr>
        <sz val="10"/>
        <rFont val="宋体"/>
        <family val="3"/>
        <charset val="134"/>
      </rPr>
      <t>结项</t>
    </r>
    <phoneticPr fontId="12" type="noConversion"/>
  </si>
  <si>
    <t>2013BZZ002</t>
  </si>
  <si>
    <r>
      <t>2016.12.07</t>
    </r>
    <r>
      <rPr>
        <sz val="10"/>
        <rFont val="宋体"/>
        <family val="3"/>
        <charset val="134"/>
      </rPr>
      <t>结项</t>
    </r>
    <phoneticPr fontId="12" type="noConversion"/>
  </si>
  <si>
    <t>新普京时代的俄欧关系走势研究——兼及对中国外交战略的影响</t>
  </si>
  <si>
    <t>2013BGJ001</t>
  </si>
  <si>
    <r>
      <t>2016.05.31</t>
    </r>
    <r>
      <rPr>
        <sz val="10"/>
        <rFont val="宋体"/>
        <family val="3"/>
        <charset val="134"/>
      </rPr>
      <t>结项</t>
    </r>
    <phoneticPr fontId="12" type="noConversion"/>
  </si>
  <si>
    <t>中国大学生英语产出中词汇丰富性发展及其制约因素</t>
  </si>
  <si>
    <t>张雪梅</t>
  </si>
  <si>
    <t>2010BYY007</t>
  </si>
  <si>
    <r>
      <t>2016.08.24</t>
    </r>
    <r>
      <rPr>
        <sz val="10"/>
        <rFont val="宋体"/>
        <family val="3"/>
        <charset val="134"/>
      </rPr>
      <t>结项</t>
    </r>
    <phoneticPr fontId="12" type="noConversion"/>
  </si>
  <si>
    <t>中国热点外交德理论与案例研究</t>
  </si>
  <si>
    <t>刘中民</t>
  </si>
  <si>
    <t>2010BGJ002</t>
  </si>
  <si>
    <t>国际自媒体涉华舆情研究</t>
  </si>
  <si>
    <t>13ZS043</t>
  </si>
  <si>
    <r>
      <t>2016.01.07</t>
    </r>
    <r>
      <rPr>
        <sz val="10"/>
        <rFont val="宋体"/>
        <family val="3"/>
        <charset val="134"/>
      </rPr>
      <t>结项</t>
    </r>
    <phoneticPr fontId="12" type="noConversion"/>
  </si>
  <si>
    <t>全球化背景下中国企业海外经营的国际环境比较研究</t>
  </si>
  <si>
    <t>13ZS045</t>
  </si>
  <si>
    <t>吴友富</t>
  </si>
  <si>
    <t>新兴市场国家对中国的想象——“金砖国家”媒体对中国的认知研究</t>
  </si>
  <si>
    <t>12ZS059</t>
  </si>
  <si>
    <t>俄语特色电子资源库建设</t>
  </si>
  <si>
    <t>12ZS060</t>
  </si>
  <si>
    <t>胡礼忠</t>
  </si>
  <si>
    <t>中国海外经济利益分布研究（非洲拉美方向）：基于地理信息系统的项目调查</t>
  </si>
  <si>
    <t>12ZS062</t>
  </si>
  <si>
    <r>
      <t>2016.07.21</t>
    </r>
    <r>
      <rPr>
        <sz val="10"/>
        <rFont val="宋体"/>
        <family val="3"/>
        <charset val="134"/>
      </rPr>
      <t>结项</t>
    </r>
    <phoneticPr fontId="12" type="noConversion"/>
  </si>
  <si>
    <t>当代美国戏剧研究（1970-2000）</t>
  </si>
  <si>
    <t>12ZS066</t>
  </si>
  <si>
    <t>李尚宏</t>
  </si>
  <si>
    <t>雅典帝国主义问题中的权力与道义--修昔底德古典现实主义研究</t>
  </si>
  <si>
    <t>熊文驰</t>
  </si>
  <si>
    <t>12ZS067</t>
  </si>
  <si>
    <t>当代中东国际关系中的伊斯兰因素研究</t>
  </si>
  <si>
    <t>08JJDGJW256</t>
  </si>
  <si>
    <t>2016.09.25结项</t>
    <phoneticPr fontId="1" type="noConversion"/>
  </si>
  <si>
    <t>欧洲穆斯林群体及其对欧洲国家中东政策的影响研究</t>
  </si>
  <si>
    <t>14JJD810013</t>
  </si>
  <si>
    <t>新时期中国参与中东地区治理的理论与案例研究</t>
  </si>
  <si>
    <t>14JJD10017</t>
  </si>
  <si>
    <t>丁俊</t>
    <phoneticPr fontId="1" type="noConversion"/>
  </si>
  <si>
    <t>11JJD810002</t>
  </si>
  <si>
    <t>当代中东伊斯兰中间主义思潮与中国伊斯兰教的和谐发展</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</si>
</sst>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scheme val="minor"/>
    </font>
    <font>
      <sz val="9"/>
      <name val="宋体"/>
      <family val="3"/>
      <charset val="134"/>
      <scheme val="minor"/>
    </font>
    <font>
      <b/>
      <sz val="11"/>
      <color theme="1"/>
      <name val="宋体"/>
      <family val="3"/>
      <charset val="134"/>
      <scheme val="minor"/>
    </font>
    <font>
      <b/>
      <sz val="10"/>
      <name val="Arial"/>
      <family val="2"/>
    </font>
    <font>
      <sz val="10"/>
      <color theme="1"/>
      <name val="宋体"/>
      <family val="2"/>
      <scheme val="minor"/>
    </font>
    <font>
      <sz val="10"/>
      <name val="宋体"/>
      <family val="3"/>
      <charset val="134"/>
    </font>
    <font>
      <sz val="10"/>
      <color rgb="FF000000"/>
      <name val="宋体"/>
      <family val="3"/>
      <charset val="134"/>
      <scheme val="minor"/>
    </font>
    <font>
      <sz val="11"/>
      <name val="Arial"/>
      <family val="2"/>
      <charset val="134"/>
    </font>
    <font>
      <sz val="11"/>
      <name val="Arial"/>
      <family val="2"/>
    </font>
    <font>
      <sz val="11"/>
      <color theme="1"/>
      <name val="Arial"/>
      <family val="2"/>
    </font>
    <font>
      <sz val="11"/>
      <color indexed="8"/>
      <name val="宋体"/>
      <family val="3"/>
      <charset val="134"/>
    </font>
    <font>
      <sz val="12"/>
      <name val="宋体"/>
      <family val="3"/>
      <charset val="134"/>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2">
    <xf numFmtId="0" fontId="0" fillId="0" borderId="0"/>
    <xf numFmtId="0" fontId="11" fillId="0" borderId="0" applyProtection="0">
      <alignment vertical="center"/>
    </xf>
  </cellStyleXfs>
  <cellXfs count="35">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4" fontId="0" fillId="0" borderId="0" xfId="0" applyNumberFormat="1" applyAlignment="1">
      <alignment horizontal="center" vertical="center" wrapText="1"/>
    </xf>
    <xf numFmtId="49" fontId="0" fillId="0" borderId="0" xfId="0" applyNumberForma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14" fontId="8" fillId="0" borderId="0" xfId="0" applyNumberFormat="1"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4" fontId="9" fillId="0" borderId="0" xfId="0" applyNumberFormat="1" applyFont="1" applyBorder="1" applyAlignment="1">
      <alignment horizontal="center" vertical="center"/>
    </xf>
    <xf numFmtId="0" fontId="10" fillId="0" borderId="2" xfId="0" applyFont="1" applyBorder="1" applyAlignment="1" applyProtection="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cellXfs>
  <cellStyles count="2">
    <cellStyle name="常规" xfId="0" builtinId="0"/>
    <cellStyle name="常规 2" xfId="1"/>
  </cellStyles>
  <dxfs count="2">
    <dxf>
      <fill>
        <patternFill patternType="solid">
          <fgColor indexed="64"/>
          <bgColor indexed="37"/>
        </patternFill>
      </fill>
    </dxf>
    <dxf>
      <fill>
        <patternFill patternType="solid">
          <fgColor indexed="64"/>
          <bgColor indexed="37"/>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opLeftCell="A25" workbookViewId="0">
      <selection activeCell="G33" sqref="G33"/>
    </sheetView>
  </sheetViews>
  <sheetFormatPr defaultRowHeight="35.1" customHeight="1" x14ac:dyDescent="0.15"/>
  <cols>
    <col min="1" max="1" width="38.75" style="2" customWidth="1"/>
    <col min="2" max="2" width="9.625" style="1" customWidth="1"/>
    <col min="3" max="3" width="10.375" style="1" customWidth="1"/>
    <col min="4" max="4" width="31.25" style="1" customWidth="1"/>
    <col min="5" max="5" width="9.625" style="1" customWidth="1"/>
    <col min="6" max="6" width="15.5" style="1" customWidth="1"/>
    <col min="7" max="7" width="11" style="1" customWidth="1"/>
    <col min="8" max="8" width="11.5" style="1" customWidth="1"/>
    <col min="9" max="9" width="14.375" style="1" customWidth="1"/>
    <col min="10" max="16384" width="9" style="1"/>
  </cols>
  <sheetData>
    <row r="1" spans="1:9" ht="35.1" customHeight="1" x14ac:dyDescent="0.15">
      <c r="A1" s="3" t="s">
        <v>0</v>
      </c>
      <c r="B1" s="3" t="s">
        <v>1</v>
      </c>
      <c r="C1" s="3" t="s">
        <v>45</v>
      </c>
      <c r="D1" s="3" t="s">
        <v>2</v>
      </c>
      <c r="E1" s="3" t="s">
        <v>3</v>
      </c>
      <c r="F1" s="3" t="s">
        <v>4</v>
      </c>
      <c r="G1" s="3" t="s">
        <v>5</v>
      </c>
      <c r="H1" s="3" t="s">
        <v>287</v>
      </c>
      <c r="I1" s="3" t="s">
        <v>288</v>
      </c>
    </row>
    <row r="2" spans="1:9" ht="35.1" customHeight="1" x14ac:dyDescent="0.15">
      <c r="A2" s="2" t="s">
        <v>6</v>
      </c>
      <c r="B2" s="1" t="s">
        <v>7</v>
      </c>
      <c r="C2" s="1" t="s">
        <v>46</v>
      </c>
      <c r="D2" s="1" t="s">
        <v>47</v>
      </c>
      <c r="E2" s="1" t="s">
        <v>8</v>
      </c>
      <c r="F2" s="1" t="s">
        <v>9</v>
      </c>
      <c r="G2" s="1">
        <v>80</v>
      </c>
      <c r="H2" s="11">
        <v>42214</v>
      </c>
      <c r="I2" s="1" t="s">
        <v>372</v>
      </c>
    </row>
    <row r="3" spans="1:9" ht="35.1" customHeight="1" x14ac:dyDescent="0.15">
      <c r="A3" s="2" t="s">
        <v>10</v>
      </c>
      <c r="B3" s="1" t="s">
        <v>11</v>
      </c>
      <c r="C3" s="1" t="s">
        <v>46</v>
      </c>
      <c r="D3" s="1" t="s">
        <v>48</v>
      </c>
      <c r="E3" s="1" t="s">
        <v>12</v>
      </c>
      <c r="F3" s="1" t="s">
        <v>13</v>
      </c>
      <c r="G3" s="1">
        <v>35</v>
      </c>
      <c r="H3" s="11">
        <v>42172</v>
      </c>
      <c r="I3" s="1" t="s">
        <v>373</v>
      </c>
    </row>
    <row r="4" spans="1:9" ht="35.1" customHeight="1" x14ac:dyDescent="0.15">
      <c r="A4" s="2" t="s">
        <v>14</v>
      </c>
      <c r="B4" s="1" t="s">
        <v>15</v>
      </c>
      <c r="C4" s="1" t="s">
        <v>46</v>
      </c>
      <c r="D4" s="1" t="s">
        <v>49</v>
      </c>
      <c r="E4" s="1" t="s">
        <v>16</v>
      </c>
      <c r="F4" s="1" t="s">
        <v>17</v>
      </c>
      <c r="G4" s="1">
        <v>20</v>
      </c>
      <c r="H4" s="11">
        <v>42172</v>
      </c>
      <c r="I4" s="1" t="s">
        <v>374</v>
      </c>
    </row>
    <row r="5" spans="1:9" ht="35.1" customHeight="1" x14ac:dyDescent="0.15">
      <c r="A5" s="2" t="s">
        <v>18</v>
      </c>
      <c r="B5" s="1" t="s">
        <v>19</v>
      </c>
      <c r="C5" s="1" t="s">
        <v>46</v>
      </c>
      <c r="D5" s="1" t="s">
        <v>49</v>
      </c>
      <c r="E5" s="1" t="s">
        <v>20</v>
      </c>
      <c r="F5" s="1" t="s">
        <v>21</v>
      </c>
      <c r="G5" s="1">
        <v>20</v>
      </c>
      <c r="H5" s="11">
        <v>42172</v>
      </c>
      <c r="I5" s="1" t="s">
        <v>375</v>
      </c>
    </row>
    <row r="6" spans="1:9" ht="35.1" customHeight="1" x14ac:dyDescent="0.15">
      <c r="A6" s="2" t="s">
        <v>22</v>
      </c>
      <c r="B6" s="1" t="s">
        <v>23</v>
      </c>
      <c r="C6" s="1" t="s">
        <v>46</v>
      </c>
      <c r="D6" s="1" t="s">
        <v>49</v>
      </c>
      <c r="E6" s="1" t="s">
        <v>20</v>
      </c>
      <c r="F6" s="1" t="s">
        <v>24</v>
      </c>
      <c r="G6" s="1">
        <v>20</v>
      </c>
      <c r="H6" s="11">
        <v>42172</v>
      </c>
      <c r="I6" s="1" t="s">
        <v>376</v>
      </c>
    </row>
    <row r="7" spans="1:9" ht="35.1" customHeight="1" x14ac:dyDescent="0.15">
      <c r="A7" s="2" t="s">
        <v>25</v>
      </c>
      <c r="B7" s="1" t="s">
        <v>26</v>
      </c>
      <c r="C7" s="1" t="s">
        <v>46</v>
      </c>
      <c r="D7" s="1" t="s">
        <v>49</v>
      </c>
      <c r="E7" s="1" t="s">
        <v>12</v>
      </c>
      <c r="F7" s="1" t="s">
        <v>27</v>
      </c>
      <c r="G7" s="1">
        <v>20</v>
      </c>
      <c r="H7" s="11">
        <v>42172</v>
      </c>
      <c r="I7" s="1" t="s">
        <v>377</v>
      </c>
    </row>
    <row r="8" spans="1:9" ht="35.1" customHeight="1" x14ac:dyDescent="0.15">
      <c r="A8" s="2" t="s">
        <v>28</v>
      </c>
      <c r="B8" s="1" t="s">
        <v>29</v>
      </c>
      <c r="C8" s="1" t="s">
        <v>46</v>
      </c>
      <c r="D8" s="1" t="s">
        <v>49</v>
      </c>
      <c r="E8" s="1" t="s">
        <v>30</v>
      </c>
      <c r="F8" s="1" t="s">
        <v>31</v>
      </c>
      <c r="G8" s="1">
        <v>20</v>
      </c>
      <c r="H8" s="11">
        <v>42172</v>
      </c>
      <c r="I8" s="1" t="s">
        <v>378</v>
      </c>
    </row>
    <row r="9" spans="1:9" ht="35.1" customHeight="1" x14ac:dyDescent="0.15">
      <c r="A9" s="2" t="s">
        <v>32</v>
      </c>
      <c r="B9" s="1" t="s">
        <v>33</v>
      </c>
      <c r="C9" s="1" t="s">
        <v>46</v>
      </c>
      <c r="D9" s="1" t="s">
        <v>49</v>
      </c>
      <c r="E9" s="1" t="s">
        <v>30</v>
      </c>
      <c r="F9" s="1" t="s">
        <v>34</v>
      </c>
      <c r="G9" s="1">
        <v>20</v>
      </c>
      <c r="H9" s="11">
        <v>42172</v>
      </c>
      <c r="I9" s="1" t="s">
        <v>379</v>
      </c>
    </row>
    <row r="10" spans="1:9" ht="35.1" customHeight="1" x14ac:dyDescent="0.15">
      <c r="A10" s="2" t="s">
        <v>35</v>
      </c>
      <c r="B10" s="1" t="s">
        <v>36</v>
      </c>
      <c r="C10" s="1" t="s">
        <v>46</v>
      </c>
      <c r="D10" s="1" t="s">
        <v>49</v>
      </c>
      <c r="E10" s="1" t="s">
        <v>37</v>
      </c>
      <c r="F10" s="1" t="s">
        <v>38</v>
      </c>
      <c r="G10" s="1">
        <v>20</v>
      </c>
      <c r="H10" s="11">
        <v>42172</v>
      </c>
      <c r="I10" s="12" t="s">
        <v>380</v>
      </c>
    </row>
    <row r="11" spans="1:9" ht="35.1" customHeight="1" x14ac:dyDescent="0.15">
      <c r="A11" s="2" t="s">
        <v>39</v>
      </c>
      <c r="B11" s="1" t="s">
        <v>40</v>
      </c>
      <c r="C11" s="1" t="s">
        <v>46</v>
      </c>
      <c r="D11" s="1" t="s">
        <v>50</v>
      </c>
      <c r="E11" s="1" t="s">
        <v>20</v>
      </c>
      <c r="F11" s="1" t="s">
        <v>41</v>
      </c>
      <c r="G11" s="1">
        <v>20</v>
      </c>
      <c r="H11" s="11">
        <v>42172</v>
      </c>
      <c r="I11" s="12" t="s">
        <v>381</v>
      </c>
    </row>
    <row r="12" spans="1:9" ht="35.1" customHeight="1" x14ac:dyDescent="0.15">
      <c r="A12" s="2" t="s">
        <v>42</v>
      </c>
      <c r="B12" s="1" t="s">
        <v>43</v>
      </c>
      <c r="C12" s="1" t="s">
        <v>46</v>
      </c>
      <c r="D12" s="1" t="s">
        <v>50</v>
      </c>
      <c r="E12" s="1" t="s">
        <v>30</v>
      </c>
      <c r="F12" s="1" t="s">
        <v>44</v>
      </c>
      <c r="G12" s="1">
        <v>20</v>
      </c>
      <c r="H12" s="11">
        <v>42172</v>
      </c>
      <c r="I12" s="12" t="s">
        <v>382</v>
      </c>
    </row>
    <row r="13" spans="1:9" ht="35.1" customHeight="1" x14ac:dyDescent="0.15">
      <c r="A13" s="2" t="s">
        <v>51</v>
      </c>
      <c r="B13" s="1" t="s">
        <v>52</v>
      </c>
      <c r="C13" s="1" t="s">
        <v>46</v>
      </c>
      <c r="D13" s="1" t="s">
        <v>53</v>
      </c>
      <c r="E13" s="1" t="s">
        <v>8</v>
      </c>
      <c r="F13" s="1">
        <v>71502109</v>
      </c>
      <c r="G13" s="1">
        <v>16.5</v>
      </c>
      <c r="H13" s="11">
        <v>42272</v>
      </c>
    </row>
    <row r="14" spans="1:9" ht="35.1" customHeight="1" x14ac:dyDescent="0.15">
      <c r="A14" s="2" t="s">
        <v>54</v>
      </c>
      <c r="B14" s="1" t="s">
        <v>55</v>
      </c>
      <c r="C14" s="1" t="s">
        <v>89</v>
      </c>
      <c r="D14" s="1" t="s">
        <v>90</v>
      </c>
      <c r="E14" s="1" t="s">
        <v>30</v>
      </c>
      <c r="F14" s="1" t="s">
        <v>56</v>
      </c>
      <c r="G14" s="1">
        <v>8</v>
      </c>
      <c r="H14" s="11">
        <v>42216</v>
      </c>
      <c r="I14" s="1" t="s">
        <v>383</v>
      </c>
    </row>
    <row r="15" spans="1:9" ht="35.1" customHeight="1" x14ac:dyDescent="0.15">
      <c r="A15" s="2" t="s">
        <v>57</v>
      </c>
      <c r="B15" s="1" t="s">
        <v>58</v>
      </c>
      <c r="C15" s="1" t="s">
        <v>89</v>
      </c>
      <c r="D15" s="1" t="s">
        <v>90</v>
      </c>
      <c r="E15" s="1" t="s">
        <v>30</v>
      </c>
      <c r="F15" s="1" t="s">
        <v>59</v>
      </c>
      <c r="G15" s="1">
        <v>10</v>
      </c>
      <c r="H15" s="11">
        <v>42216</v>
      </c>
      <c r="I15" s="1" t="s">
        <v>384</v>
      </c>
    </row>
    <row r="16" spans="1:9" ht="35.1" customHeight="1" x14ac:dyDescent="0.15">
      <c r="A16" s="2" t="s">
        <v>60</v>
      </c>
      <c r="B16" s="1" t="s">
        <v>61</v>
      </c>
      <c r="C16" s="1" t="s">
        <v>89</v>
      </c>
      <c r="D16" s="1" t="s">
        <v>91</v>
      </c>
      <c r="E16" s="1" t="s">
        <v>30</v>
      </c>
      <c r="F16" s="1" t="s">
        <v>62</v>
      </c>
      <c r="G16" s="1">
        <v>8</v>
      </c>
      <c r="H16" s="11">
        <v>42216</v>
      </c>
      <c r="I16" s="1" t="s">
        <v>385</v>
      </c>
    </row>
    <row r="17" spans="1:9" ht="35.1" customHeight="1" x14ac:dyDescent="0.15">
      <c r="A17" s="2" t="s">
        <v>63</v>
      </c>
      <c r="B17" s="1" t="s">
        <v>64</v>
      </c>
      <c r="C17" s="1" t="s">
        <v>89</v>
      </c>
      <c r="D17" s="1" t="s">
        <v>91</v>
      </c>
      <c r="E17" s="1" t="s">
        <v>30</v>
      </c>
      <c r="F17" s="1" t="s">
        <v>65</v>
      </c>
      <c r="G17" s="1">
        <v>8</v>
      </c>
      <c r="H17" s="11">
        <v>42216</v>
      </c>
      <c r="I17" s="1" t="s">
        <v>386</v>
      </c>
    </row>
    <row r="18" spans="1:9" ht="35.1" customHeight="1" x14ac:dyDescent="0.15">
      <c r="A18" s="2" t="s">
        <v>66</v>
      </c>
      <c r="B18" s="1" t="s">
        <v>67</v>
      </c>
      <c r="C18" s="1" t="s">
        <v>89</v>
      </c>
      <c r="D18" s="1" t="s">
        <v>91</v>
      </c>
      <c r="E18" s="1" t="s">
        <v>30</v>
      </c>
      <c r="F18" s="1" t="s">
        <v>68</v>
      </c>
      <c r="G18" s="1">
        <v>8</v>
      </c>
      <c r="H18" s="11">
        <v>42216</v>
      </c>
      <c r="I18" s="1" t="s">
        <v>387</v>
      </c>
    </row>
    <row r="19" spans="1:9" ht="35.1" customHeight="1" x14ac:dyDescent="0.15">
      <c r="A19" s="2" t="s">
        <v>69</v>
      </c>
      <c r="B19" s="1" t="s">
        <v>70</v>
      </c>
      <c r="C19" s="1" t="s">
        <v>89</v>
      </c>
      <c r="D19" s="1" t="s">
        <v>91</v>
      </c>
      <c r="E19" s="1" t="s">
        <v>12</v>
      </c>
      <c r="F19" s="1" t="s">
        <v>71</v>
      </c>
      <c r="G19" s="1">
        <v>8</v>
      </c>
      <c r="H19" s="11">
        <v>42216</v>
      </c>
      <c r="I19" s="1" t="s">
        <v>388</v>
      </c>
    </row>
    <row r="20" spans="1:9" ht="35.1" customHeight="1" x14ac:dyDescent="0.15">
      <c r="A20" s="2" t="s">
        <v>72</v>
      </c>
      <c r="B20" s="1" t="s">
        <v>73</v>
      </c>
      <c r="C20" s="1" t="s">
        <v>89</v>
      </c>
      <c r="D20" s="1" t="s">
        <v>91</v>
      </c>
      <c r="E20" s="1" t="s">
        <v>12</v>
      </c>
      <c r="F20" s="1" t="s">
        <v>74</v>
      </c>
      <c r="G20" s="1">
        <v>8</v>
      </c>
      <c r="H20" s="11">
        <v>42216</v>
      </c>
      <c r="I20" s="1" t="s">
        <v>389</v>
      </c>
    </row>
    <row r="21" spans="1:9" ht="35.1" customHeight="1" x14ac:dyDescent="0.15">
      <c r="A21" s="2" t="s">
        <v>75</v>
      </c>
      <c r="B21" s="1" t="s">
        <v>76</v>
      </c>
      <c r="C21" s="1" t="s">
        <v>89</v>
      </c>
      <c r="D21" s="1" t="s">
        <v>91</v>
      </c>
      <c r="E21" s="1" t="s">
        <v>12</v>
      </c>
      <c r="F21" s="1" t="s">
        <v>77</v>
      </c>
      <c r="G21" s="1">
        <v>8</v>
      </c>
      <c r="H21" s="11">
        <v>42216</v>
      </c>
      <c r="I21" s="1" t="s">
        <v>390</v>
      </c>
    </row>
    <row r="22" spans="1:9" ht="35.1" customHeight="1" x14ac:dyDescent="0.15">
      <c r="A22" s="2" t="s">
        <v>78</v>
      </c>
      <c r="B22" s="1" t="s">
        <v>79</v>
      </c>
      <c r="C22" s="1" t="s">
        <v>89</v>
      </c>
      <c r="D22" s="1" t="s">
        <v>91</v>
      </c>
      <c r="E22" s="1" t="s">
        <v>12</v>
      </c>
      <c r="F22" s="1" t="s">
        <v>80</v>
      </c>
      <c r="G22" s="1">
        <v>8</v>
      </c>
      <c r="H22" s="11">
        <v>42216</v>
      </c>
      <c r="I22" s="1" t="s">
        <v>391</v>
      </c>
    </row>
    <row r="23" spans="1:9" ht="35.1" customHeight="1" x14ac:dyDescent="0.15">
      <c r="A23" s="2" t="s">
        <v>81</v>
      </c>
      <c r="B23" s="1" t="s">
        <v>82</v>
      </c>
      <c r="C23" s="1" t="s">
        <v>89</v>
      </c>
      <c r="D23" s="1" t="s">
        <v>91</v>
      </c>
      <c r="E23" s="1" t="s">
        <v>83</v>
      </c>
      <c r="F23" s="1" t="s">
        <v>84</v>
      </c>
      <c r="G23" s="1">
        <v>8</v>
      </c>
      <c r="H23" s="11">
        <v>42216</v>
      </c>
      <c r="I23" s="1" t="s">
        <v>392</v>
      </c>
    </row>
    <row r="24" spans="1:9" ht="35.1" customHeight="1" x14ac:dyDescent="0.15">
      <c r="A24" s="2" t="s">
        <v>85</v>
      </c>
      <c r="B24" s="1" t="s">
        <v>86</v>
      </c>
      <c r="C24" s="1" t="s">
        <v>89</v>
      </c>
      <c r="D24" s="1" t="s">
        <v>91</v>
      </c>
      <c r="E24" s="1" t="s">
        <v>87</v>
      </c>
      <c r="F24" s="1" t="s">
        <v>88</v>
      </c>
      <c r="G24" s="1">
        <v>8</v>
      </c>
      <c r="H24" s="11">
        <v>42216</v>
      </c>
      <c r="I24" s="1" t="s">
        <v>393</v>
      </c>
    </row>
    <row r="25" spans="1:9" ht="35.1" customHeight="1" x14ac:dyDescent="0.15">
      <c r="A25" s="2" t="s">
        <v>92</v>
      </c>
      <c r="B25" s="1" t="s">
        <v>93</v>
      </c>
      <c r="C25" s="1" t="s">
        <v>89</v>
      </c>
      <c r="D25" s="1" t="s">
        <v>123</v>
      </c>
      <c r="E25" s="1" t="s">
        <v>30</v>
      </c>
      <c r="F25" s="1" t="s">
        <v>182</v>
      </c>
      <c r="G25" s="1">
        <v>70</v>
      </c>
      <c r="H25" s="11">
        <v>42338</v>
      </c>
      <c r="I25" s="1" t="s">
        <v>394</v>
      </c>
    </row>
    <row r="26" spans="1:9" ht="35.1" customHeight="1" x14ac:dyDescent="0.15">
      <c r="A26" s="2" t="s">
        <v>94</v>
      </c>
      <c r="B26" s="1" t="s">
        <v>95</v>
      </c>
      <c r="C26" s="1" t="s">
        <v>89</v>
      </c>
      <c r="D26" s="1" t="s">
        <v>122</v>
      </c>
      <c r="E26" s="1" t="s">
        <v>16</v>
      </c>
      <c r="F26" s="1" t="s">
        <v>96</v>
      </c>
      <c r="G26" s="1">
        <v>10</v>
      </c>
      <c r="H26" s="11">
        <v>42349</v>
      </c>
    </row>
    <row r="27" spans="1:9" ht="35.1" customHeight="1" x14ac:dyDescent="0.15">
      <c r="A27" s="2" t="s">
        <v>97</v>
      </c>
      <c r="B27" s="1" t="s">
        <v>98</v>
      </c>
      <c r="C27" s="1" t="s">
        <v>89</v>
      </c>
      <c r="D27" s="1" t="s">
        <v>122</v>
      </c>
      <c r="E27" s="1" t="s">
        <v>99</v>
      </c>
      <c r="F27" s="1" t="s">
        <v>100</v>
      </c>
      <c r="G27" s="1">
        <v>10</v>
      </c>
      <c r="H27" s="11">
        <v>42349</v>
      </c>
    </row>
    <row r="28" spans="1:9" ht="35.1" customHeight="1" x14ac:dyDescent="0.15">
      <c r="A28" s="2" t="s">
        <v>101</v>
      </c>
      <c r="B28" s="1" t="s">
        <v>102</v>
      </c>
      <c r="C28" s="1" t="s">
        <v>89</v>
      </c>
      <c r="D28" s="1" t="s">
        <v>103</v>
      </c>
      <c r="E28" s="1" t="s">
        <v>16</v>
      </c>
      <c r="F28" s="1" t="s">
        <v>104</v>
      </c>
      <c r="G28" s="1">
        <v>2.5</v>
      </c>
      <c r="H28" s="11">
        <v>42088</v>
      </c>
    </row>
    <row r="29" spans="1:9" ht="35.1" customHeight="1" x14ac:dyDescent="0.15">
      <c r="A29" s="2" t="s">
        <v>105</v>
      </c>
      <c r="B29" s="1" t="s">
        <v>55</v>
      </c>
      <c r="C29" s="1" t="s">
        <v>89</v>
      </c>
      <c r="D29" s="1" t="s">
        <v>124</v>
      </c>
      <c r="E29" s="1" t="s">
        <v>30</v>
      </c>
      <c r="F29" s="1" t="s">
        <v>106</v>
      </c>
      <c r="G29" s="1">
        <v>5</v>
      </c>
      <c r="H29" s="11">
        <v>42215</v>
      </c>
      <c r="I29" s="1" t="s">
        <v>395</v>
      </c>
    </row>
    <row r="30" spans="1:9" ht="35.1" customHeight="1" x14ac:dyDescent="0.15">
      <c r="A30" s="2" t="s">
        <v>107</v>
      </c>
      <c r="B30" s="1" t="s">
        <v>108</v>
      </c>
      <c r="C30" s="1" t="s">
        <v>89</v>
      </c>
      <c r="D30" s="1" t="s">
        <v>124</v>
      </c>
      <c r="E30" s="1" t="s">
        <v>109</v>
      </c>
      <c r="F30" s="1" t="s">
        <v>110</v>
      </c>
      <c r="G30" s="1">
        <v>5</v>
      </c>
      <c r="H30" s="11">
        <v>42215</v>
      </c>
      <c r="I30" s="1" t="s">
        <v>396</v>
      </c>
    </row>
    <row r="31" spans="1:9" ht="35.1" customHeight="1" x14ac:dyDescent="0.15">
      <c r="A31" s="2" t="s">
        <v>111</v>
      </c>
      <c r="B31" s="1" t="s">
        <v>112</v>
      </c>
      <c r="C31" s="1" t="s">
        <v>89</v>
      </c>
      <c r="D31" s="1" t="s">
        <v>121</v>
      </c>
      <c r="E31" s="1" t="s">
        <v>113</v>
      </c>
      <c r="F31" s="1" t="s">
        <v>114</v>
      </c>
      <c r="G31" s="1">
        <v>15</v>
      </c>
      <c r="H31" s="11">
        <v>42213</v>
      </c>
    </row>
    <row r="32" spans="1:9" ht="35.1" customHeight="1" x14ac:dyDescent="0.15">
      <c r="A32" s="2" t="s">
        <v>115</v>
      </c>
      <c r="B32" s="1" t="s">
        <v>116</v>
      </c>
      <c r="C32" s="1" t="s">
        <v>89</v>
      </c>
      <c r="D32" s="1" t="s">
        <v>125</v>
      </c>
      <c r="E32" s="1" t="s">
        <v>113</v>
      </c>
      <c r="F32" s="1" t="s">
        <v>117</v>
      </c>
      <c r="G32" s="1">
        <v>8</v>
      </c>
      <c r="H32" s="11">
        <v>42213</v>
      </c>
    </row>
    <row r="33" spans="1:9" ht="35.1" customHeight="1" x14ac:dyDescent="0.15">
      <c r="A33" s="2" t="s">
        <v>118</v>
      </c>
      <c r="B33" s="1" t="s">
        <v>119</v>
      </c>
      <c r="C33" s="1" t="s">
        <v>89</v>
      </c>
      <c r="D33" s="1" t="s">
        <v>125</v>
      </c>
      <c r="E33" s="1" t="s">
        <v>113</v>
      </c>
      <c r="F33" s="1" t="s">
        <v>120</v>
      </c>
      <c r="G33" s="1">
        <v>8</v>
      </c>
      <c r="H33" s="11">
        <v>42213</v>
      </c>
    </row>
    <row r="34" spans="1:9" ht="35.1" customHeight="1" x14ac:dyDescent="0.15">
      <c r="A34" s="2" t="s">
        <v>185</v>
      </c>
      <c r="B34" s="1" t="s">
        <v>183</v>
      </c>
      <c r="C34" s="1" t="s">
        <v>532</v>
      </c>
      <c r="D34" s="1" t="s">
        <v>188</v>
      </c>
      <c r="E34" s="1" t="s">
        <v>362</v>
      </c>
      <c r="G34" s="1">
        <v>4</v>
      </c>
      <c r="H34" s="11">
        <v>42358</v>
      </c>
    </row>
    <row r="35" spans="1:9" ht="35.1" customHeight="1" x14ac:dyDescent="0.15">
      <c r="A35" s="2" t="s">
        <v>186</v>
      </c>
      <c r="B35" s="1" t="s">
        <v>184</v>
      </c>
      <c r="C35" s="1" t="s">
        <v>532</v>
      </c>
      <c r="D35" s="1" t="s">
        <v>188</v>
      </c>
      <c r="E35" s="1" t="s">
        <v>363</v>
      </c>
      <c r="G35" s="1">
        <v>4</v>
      </c>
      <c r="H35" s="11">
        <v>42358</v>
      </c>
    </row>
    <row r="36" spans="1:9" ht="35.1" customHeight="1" x14ac:dyDescent="0.15">
      <c r="A36" s="2" t="s">
        <v>126</v>
      </c>
      <c r="B36" s="1" t="s">
        <v>127</v>
      </c>
      <c r="C36" s="1" t="s">
        <v>171</v>
      </c>
      <c r="D36" s="1" t="s">
        <v>172</v>
      </c>
      <c r="E36" s="1" t="s">
        <v>128</v>
      </c>
      <c r="F36" s="1" t="s">
        <v>129</v>
      </c>
      <c r="G36" s="1">
        <v>5</v>
      </c>
      <c r="H36" s="11">
        <v>42170</v>
      </c>
      <c r="I36" s="1" t="s">
        <v>397</v>
      </c>
    </row>
    <row r="37" spans="1:9" ht="35.1" customHeight="1" x14ac:dyDescent="0.15">
      <c r="A37" s="2" t="s">
        <v>130</v>
      </c>
      <c r="B37" s="1" t="s">
        <v>131</v>
      </c>
      <c r="C37" s="1" t="s">
        <v>171</v>
      </c>
      <c r="D37" s="1" t="s">
        <v>172</v>
      </c>
      <c r="E37" s="1" t="s">
        <v>128</v>
      </c>
      <c r="F37" s="1" t="s">
        <v>132</v>
      </c>
      <c r="G37" s="1">
        <v>5</v>
      </c>
      <c r="H37" s="11">
        <v>42170</v>
      </c>
      <c r="I37" s="1" t="s">
        <v>398</v>
      </c>
    </row>
    <row r="38" spans="1:9" ht="35.1" customHeight="1" x14ac:dyDescent="0.15">
      <c r="A38" s="2" t="s">
        <v>133</v>
      </c>
      <c r="B38" s="1" t="s">
        <v>134</v>
      </c>
      <c r="C38" s="1" t="s">
        <v>171</v>
      </c>
      <c r="D38" s="1" t="s">
        <v>172</v>
      </c>
      <c r="E38" s="1" t="s">
        <v>128</v>
      </c>
      <c r="F38" s="1" t="s">
        <v>135</v>
      </c>
      <c r="G38" s="1">
        <v>5</v>
      </c>
      <c r="H38" s="11">
        <v>42170</v>
      </c>
      <c r="I38" s="1" t="s">
        <v>399</v>
      </c>
    </row>
    <row r="39" spans="1:9" ht="35.1" customHeight="1" x14ac:dyDescent="0.15">
      <c r="A39" s="2" t="s">
        <v>136</v>
      </c>
      <c r="B39" s="1" t="s">
        <v>137</v>
      </c>
      <c r="C39" s="1" t="s">
        <v>171</v>
      </c>
      <c r="D39" s="1" t="s">
        <v>172</v>
      </c>
      <c r="E39" s="1" t="s">
        <v>128</v>
      </c>
      <c r="F39" s="1" t="s">
        <v>138</v>
      </c>
      <c r="G39" s="1">
        <v>5</v>
      </c>
      <c r="H39" s="11">
        <v>42170</v>
      </c>
      <c r="I39" s="1" t="s">
        <v>400</v>
      </c>
    </row>
    <row r="40" spans="1:9" ht="35.1" customHeight="1" x14ac:dyDescent="0.15">
      <c r="A40" s="2" t="s">
        <v>139</v>
      </c>
      <c r="B40" s="1" t="s">
        <v>140</v>
      </c>
      <c r="C40" s="1" t="s">
        <v>171</v>
      </c>
      <c r="D40" s="1" t="s">
        <v>173</v>
      </c>
      <c r="E40" s="1" t="s">
        <v>37</v>
      </c>
      <c r="F40" s="1" t="s">
        <v>141</v>
      </c>
      <c r="G40" s="1">
        <v>8</v>
      </c>
      <c r="H40" s="11">
        <v>42132</v>
      </c>
      <c r="I40" s="1" t="s">
        <v>401</v>
      </c>
    </row>
    <row r="41" spans="1:9" ht="35.1" customHeight="1" x14ac:dyDescent="0.15">
      <c r="A41" s="2" t="s">
        <v>142</v>
      </c>
      <c r="B41" s="1" t="s">
        <v>143</v>
      </c>
      <c r="C41" s="1" t="s">
        <v>171</v>
      </c>
      <c r="D41" s="1" t="s">
        <v>174</v>
      </c>
      <c r="E41" s="1" t="s">
        <v>16</v>
      </c>
      <c r="F41" s="1" t="s">
        <v>144</v>
      </c>
      <c r="G41" s="1">
        <v>4</v>
      </c>
      <c r="H41" s="11">
        <v>41970</v>
      </c>
      <c r="I41" s="1" t="s">
        <v>402</v>
      </c>
    </row>
    <row r="42" spans="1:9" ht="35.1" customHeight="1" x14ac:dyDescent="0.15">
      <c r="A42" s="2" t="s">
        <v>145</v>
      </c>
      <c r="B42" s="1" t="s">
        <v>146</v>
      </c>
      <c r="C42" s="1" t="s">
        <v>171</v>
      </c>
      <c r="D42" s="1" t="s">
        <v>174</v>
      </c>
      <c r="E42" s="1" t="s">
        <v>109</v>
      </c>
      <c r="F42" s="1" t="s">
        <v>147</v>
      </c>
      <c r="G42" s="1">
        <v>4</v>
      </c>
      <c r="H42" s="11">
        <v>41970</v>
      </c>
      <c r="I42" s="1" t="s">
        <v>403</v>
      </c>
    </row>
    <row r="43" spans="1:9" ht="35.1" customHeight="1" x14ac:dyDescent="0.15">
      <c r="A43" s="2" t="s">
        <v>148</v>
      </c>
      <c r="B43" s="1" t="s">
        <v>149</v>
      </c>
      <c r="C43" s="1" t="s">
        <v>171</v>
      </c>
      <c r="D43" s="1" t="s">
        <v>175</v>
      </c>
      <c r="E43" s="1" t="s">
        <v>20</v>
      </c>
      <c r="F43" s="1" t="s">
        <v>150</v>
      </c>
      <c r="G43" s="1">
        <v>5</v>
      </c>
      <c r="H43" s="11">
        <v>42089</v>
      </c>
      <c r="I43" s="1" t="s">
        <v>404</v>
      </c>
    </row>
    <row r="44" spans="1:9" ht="35.1" customHeight="1" x14ac:dyDescent="0.15">
      <c r="A44" s="2" t="s">
        <v>151</v>
      </c>
      <c r="B44" s="1" t="s">
        <v>152</v>
      </c>
      <c r="C44" s="1" t="s">
        <v>171</v>
      </c>
      <c r="D44" s="1" t="s">
        <v>176</v>
      </c>
      <c r="E44" s="1" t="s">
        <v>12</v>
      </c>
      <c r="F44" s="1" t="s">
        <v>153</v>
      </c>
      <c r="G44" s="1">
        <v>2</v>
      </c>
      <c r="H44" s="11">
        <v>42121</v>
      </c>
    </row>
    <row r="45" spans="1:9" ht="35.1" customHeight="1" x14ac:dyDescent="0.15">
      <c r="A45" s="2" t="s">
        <v>154</v>
      </c>
      <c r="B45" s="1" t="s">
        <v>155</v>
      </c>
      <c r="C45" s="1" t="s">
        <v>171</v>
      </c>
      <c r="D45" s="1" t="s">
        <v>176</v>
      </c>
      <c r="E45" s="1" t="s">
        <v>113</v>
      </c>
      <c r="F45" s="1" t="s">
        <v>156</v>
      </c>
      <c r="G45" s="1">
        <v>2</v>
      </c>
      <c r="H45" s="11">
        <v>42121</v>
      </c>
    </row>
    <row r="46" spans="1:9" ht="35.1" customHeight="1" x14ac:dyDescent="0.15">
      <c r="A46" s="2" t="s">
        <v>157</v>
      </c>
      <c r="B46" s="1" t="s">
        <v>158</v>
      </c>
      <c r="C46" s="1" t="s">
        <v>171</v>
      </c>
      <c r="D46" s="1" t="s">
        <v>177</v>
      </c>
      <c r="E46" s="1" t="s">
        <v>37</v>
      </c>
      <c r="F46" s="1" t="s">
        <v>159</v>
      </c>
      <c r="G46" s="1">
        <v>3</v>
      </c>
      <c r="H46" s="11">
        <v>42272</v>
      </c>
    </row>
    <row r="47" spans="1:9" ht="35.1" customHeight="1" x14ac:dyDescent="0.15">
      <c r="A47" s="2" t="s">
        <v>160</v>
      </c>
      <c r="B47" s="1" t="s">
        <v>161</v>
      </c>
      <c r="C47" s="1" t="s">
        <v>171</v>
      </c>
      <c r="D47" s="1" t="s">
        <v>178</v>
      </c>
      <c r="E47" s="1" t="s">
        <v>113</v>
      </c>
      <c r="F47" s="1" t="s">
        <v>162</v>
      </c>
      <c r="G47" s="1">
        <v>1</v>
      </c>
      <c r="H47" s="11">
        <v>42272</v>
      </c>
    </row>
    <row r="48" spans="1:9" ht="35.1" customHeight="1" x14ac:dyDescent="0.15">
      <c r="A48" s="2" t="s">
        <v>163</v>
      </c>
      <c r="B48" s="1" t="s">
        <v>164</v>
      </c>
      <c r="C48" s="1" t="s">
        <v>171</v>
      </c>
      <c r="D48" s="1" t="s">
        <v>179</v>
      </c>
      <c r="E48" s="1" t="s">
        <v>165</v>
      </c>
      <c r="F48" s="1" t="s">
        <v>166</v>
      </c>
      <c r="G48" s="1">
        <v>3</v>
      </c>
      <c r="H48" s="11">
        <v>42319</v>
      </c>
    </row>
    <row r="49" spans="1:9" ht="35.1" customHeight="1" x14ac:dyDescent="0.15">
      <c r="A49" s="2" t="s">
        <v>167</v>
      </c>
      <c r="B49" s="1" t="s">
        <v>158</v>
      </c>
      <c r="C49" s="1" t="s">
        <v>171</v>
      </c>
      <c r="D49" s="1" t="s">
        <v>180</v>
      </c>
      <c r="E49" s="1" t="s">
        <v>37</v>
      </c>
      <c r="F49" s="1" t="s">
        <v>168</v>
      </c>
      <c r="G49" s="1">
        <v>1</v>
      </c>
      <c r="H49" s="11">
        <v>42349</v>
      </c>
    </row>
    <row r="50" spans="1:9" ht="35.1" customHeight="1" x14ac:dyDescent="0.15">
      <c r="A50" s="2" t="s">
        <v>169</v>
      </c>
      <c r="B50" s="1" t="s">
        <v>170</v>
      </c>
      <c r="C50" s="1" t="s">
        <v>171</v>
      </c>
      <c r="D50" s="1" t="s">
        <v>181</v>
      </c>
      <c r="E50" s="1" t="s">
        <v>113</v>
      </c>
      <c r="G50" s="1">
        <v>25</v>
      </c>
      <c r="H50" s="11">
        <v>42123</v>
      </c>
    </row>
    <row r="53" spans="1:9" ht="35.1" customHeight="1" x14ac:dyDescent="0.15">
      <c r="A53" s="2" t="s">
        <v>330</v>
      </c>
      <c r="B53" s="1" t="s">
        <v>289</v>
      </c>
      <c r="C53" s="1" t="s">
        <v>364</v>
      </c>
      <c r="D53" s="1" t="s">
        <v>339</v>
      </c>
      <c r="E53" s="1" t="s">
        <v>361</v>
      </c>
      <c r="G53" s="1">
        <v>34.811700000000002</v>
      </c>
      <c r="H53" s="11">
        <v>42047</v>
      </c>
      <c r="I53" s="1" t="s">
        <v>405</v>
      </c>
    </row>
    <row r="54" spans="1:9" ht="35.1" customHeight="1" x14ac:dyDescent="0.15">
      <c r="A54" s="2" t="s">
        <v>306</v>
      </c>
      <c r="B54" s="1" t="s">
        <v>290</v>
      </c>
      <c r="C54" s="1" t="s">
        <v>364</v>
      </c>
      <c r="D54" s="1" t="s">
        <v>340</v>
      </c>
      <c r="E54" s="1" t="s">
        <v>363</v>
      </c>
      <c r="G54" s="1">
        <v>20</v>
      </c>
      <c r="H54" s="11">
        <v>42005</v>
      </c>
      <c r="I54" s="1" t="s">
        <v>406</v>
      </c>
    </row>
    <row r="55" spans="1:9" ht="35.1" customHeight="1" x14ac:dyDescent="0.15">
      <c r="A55" s="2" t="s">
        <v>307</v>
      </c>
      <c r="B55" s="1" t="s">
        <v>291</v>
      </c>
      <c r="C55" s="1" t="s">
        <v>364</v>
      </c>
      <c r="D55" s="1" t="s">
        <v>341</v>
      </c>
      <c r="E55" s="1" t="s">
        <v>365</v>
      </c>
      <c r="G55" s="1">
        <v>1.5</v>
      </c>
      <c r="H55" s="11">
        <v>42103</v>
      </c>
      <c r="I55" s="1" t="s">
        <v>407</v>
      </c>
    </row>
    <row r="56" spans="1:9" ht="35.1" customHeight="1" x14ac:dyDescent="0.15">
      <c r="A56" s="2" t="s">
        <v>308</v>
      </c>
      <c r="B56" s="1" t="s">
        <v>292</v>
      </c>
      <c r="C56" s="1" t="s">
        <v>364</v>
      </c>
      <c r="D56" s="1" t="s">
        <v>341</v>
      </c>
      <c r="E56" s="1" t="s">
        <v>365</v>
      </c>
      <c r="G56" s="1">
        <v>3</v>
      </c>
      <c r="H56" s="11">
        <v>42103</v>
      </c>
      <c r="I56" s="1" t="s">
        <v>408</v>
      </c>
    </row>
    <row r="57" spans="1:9" ht="35.1" customHeight="1" x14ac:dyDescent="0.15">
      <c r="A57" s="2" t="s">
        <v>309</v>
      </c>
      <c r="B57" s="1" t="s">
        <v>143</v>
      </c>
      <c r="C57" s="1" t="s">
        <v>364</v>
      </c>
      <c r="D57" s="1" t="s">
        <v>342</v>
      </c>
      <c r="E57" s="1" t="s">
        <v>362</v>
      </c>
      <c r="F57" s="1" t="s">
        <v>331</v>
      </c>
      <c r="G57" s="1">
        <v>1</v>
      </c>
      <c r="H57" s="11">
        <v>42110</v>
      </c>
      <c r="I57" s="1" t="s">
        <v>409</v>
      </c>
    </row>
    <row r="58" spans="1:9" ht="35.1" customHeight="1" x14ac:dyDescent="0.15">
      <c r="A58" s="2" t="s">
        <v>310</v>
      </c>
      <c r="B58" s="1" t="s">
        <v>293</v>
      </c>
      <c r="C58" s="1" t="s">
        <v>364</v>
      </c>
      <c r="D58" s="1" t="s">
        <v>342</v>
      </c>
      <c r="E58" s="1" t="s">
        <v>362</v>
      </c>
      <c r="F58" s="1" t="s">
        <v>332</v>
      </c>
      <c r="G58" s="1">
        <v>1</v>
      </c>
      <c r="H58" s="11">
        <v>42095</v>
      </c>
      <c r="I58" s="1" t="s">
        <v>410</v>
      </c>
    </row>
    <row r="59" spans="1:9" ht="35.1" customHeight="1" x14ac:dyDescent="0.15">
      <c r="A59" s="2" t="s">
        <v>311</v>
      </c>
      <c r="B59" s="1" t="s">
        <v>294</v>
      </c>
      <c r="C59" s="1" t="s">
        <v>364</v>
      </c>
      <c r="D59" s="1" t="s">
        <v>360</v>
      </c>
      <c r="E59" s="1" t="s">
        <v>365</v>
      </c>
      <c r="G59" s="1">
        <v>4</v>
      </c>
      <c r="H59" s="11">
        <v>42095</v>
      </c>
      <c r="I59" s="1" t="s">
        <v>411</v>
      </c>
    </row>
    <row r="60" spans="1:9" ht="35.1" customHeight="1" x14ac:dyDescent="0.15">
      <c r="A60" s="2" t="s">
        <v>312</v>
      </c>
      <c r="B60" s="1" t="s">
        <v>255</v>
      </c>
      <c r="C60" s="1" t="s">
        <v>364</v>
      </c>
      <c r="D60" s="1" t="s">
        <v>343</v>
      </c>
      <c r="E60" s="1" t="s">
        <v>361</v>
      </c>
      <c r="F60" s="1" t="s">
        <v>333</v>
      </c>
      <c r="G60" s="1">
        <v>10</v>
      </c>
      <c r="H60" s="11">
        <v>42125</v>
      </c>
      <c r="I60" s="1" t="s">
        <v>417</v>
      </c>
    </row>
    <row r="61" spans="1:9" ht="35.1" customHeight="1" x14ac:dyDescent="0.15">
      <c r="A61" s="2" t="s">
        <v>313</v>
      </c>
      <c r="B61" s="1" t="s">
        <v>295</v>
      </c>
      <c r="C61" s="1" t="s">
        <v>364</v>
      </c>
      <c r="D61" s="1" t="s">
        <v>344</v>
      </c>
      <c r="E61" s="1" t="s">
        <v>365</v>
      </c>
      <c r="F61" s="1" t="s">
        <v>334</v>
      </c>
      <c r="G61" s="1">
        <v>1</v>
      </c>
      <c r="H61" s="11">
        <v>42005</v>
      </c>
      <c r="I61" s="1" t="s">
        <v>416</v>
      </c>
    </row>
    <row r="62" spans="1:9" ht="35.1" customHeight="1" x14ac:dyDescent="0.15">
      <c r="A62" s="2" t="s">
        <v>327</v>
      </c>
      <c r="B62" s="1" t="s">
        <v>296</v>
      </c>
      <c r="C62" s="1" t="s">
        <v>364</v>
      </c>
      <c r="D62" s="1" t="s">
        <v>359</v>
      </c>
      <c r="E62" s="1" t="s">
        <v>371</v>
      </c>
      <c r="F62" s="1" t="s">
        <v>335</v>
      </c>
      <c r="G62" s="1">
        <v>3</v>
      </c>
      <c r="H62" s="11">
        <v>42107</v>
      </c>
    </row>
    <row r="63" spans="1:9" ht="35.1" customHeight="1" x14ac:dyDescent="0.15">
      <c r="A63" s="2" t="s">
        <v>314</v>
      </c>
      <c r="B63" s="1" t="s">
        <v>116</v>
      </c>
      <c r="C63" s="1" t="s">
        <v>364</v>
      </c>
      <c r="D63" s="1" t="s">
        <v>358</v>
      </c>
      <c r="E63" s="1" t="s">
        <v>367</v>
      </c>
      <c r="G63" s="1">
        <v>10</v>
      </c>
      <c r="H63" s="11">
        <v>42125</v>
      </c>
      <c r="I63" s="1" t="s">
        <v>414</v>
      </c>
    </row>
    <row r="64" spans="1:9" ht="35.1" customHeight="1" x14ac:dyDescent="0.15">
      <c r="A64" s="2" t="s">
        <v>315</v>
      </c>
      <c r="B64" s="1" t="s">
        <v>297</v>
      </c>
      <c r="C64" s="1" t="s">
        <v>364</v>
      </c>
      <c r="D64" s="1" t="s">
        <v>358</v>
      </c>
      <c r="E64" s="1" t="s">
        <v>367</v>
      </c>
      <c r="G64" s="1">
        <v>5</v>
      </c>
      <c r="H64" s="11">
        <v>42125</v>
      </c>
      <c r="I64" s="1" t="s">
        <v>415</v>
      </c>
    </row>
    <row r="65" spans="1:9" ht="35.1" customHeight="1" x14ac:dyDescent="0.15">
      <c r="A65" s="2" t="s">
        <v>316</v>
      </c>
      <c r="B65" s="1" t="s">
        <v>298</v>
      </c>
      <c r="C65" s="1" t="s">
        <v>364</v>
      </c>
      <c r="D65" s="1" t="s">
        <v>356</v>
      </c>
      <c r="E65" s="1" t="s">
        <v>367</v>
      </c>
      <c r="F65" s="1" t="s">
        <v>336</v>
      </c>
      <c r="G65" s="1">
        <v>3.5</v>
      </c>
      <c r="H65" s="11">
        <v>42125</v>
      </c>
      <c r="I65" s="1" t="s">
        <v>413</v>
      </c>
    </row>
    <row r="66" spans="1:9" ht="35.1" customHeight="1" x14ac:dyDescent="0.15">
      <c r="A66" s="2" t="s">
        <v>317</v>
      </c>
      <c r="B66" s="1" t="s">
        <v>295</v>
      </c>
      <c r="C66" s="1" t="s">
        <v>364</v>
      </c>
      <c r="D66" s="1" t="s">
        <v>357</v>
      </c>
      <c r="E66" s="1" t="s">
        <v>365</v>
      </c>
      <c r="G66" s="1">
        <v>5</v>
      </c>
      <c r="H66" s="11">
        <v>42215</v>
      </c>
      <c r="I66" s="1" t="s">
        <v>412</v>
      </c>
    </row>
    <row r="67" spans="1:9" ht="35.1" customHeight="1" x14ac:dyDescent="0.15">
      <c r="A67" s="2" t="s">
        <v>318</v>
      </c>
      <c r="B67" s="1" t="s">
        <v>299</v>
      </c>
      <c r="C67" s="1" t="s">
        <v>364</v>
      </c>
      <c r="D67" s="1" t="s">
        <v>352</v>
      </c>
      <c r="E67" s="1" t="s">
        <v>366</v>
      </c>
      <c r="G67" s="1">
        <v>5</v>
      </c>
      <c r="H67" s="11">
        <v>42313</v>
      </c>
    </row>
    <row r="68" spans="1:9" ht="35.1" customHeight="1" x14ac:dyDescent="0.15">
      <c r="A68" s="2" t="s">
        <v>328</v>
      </c>
      <c r="B68" s="1" t="s">
        <v>300</v>
      </c>
      <c r="C68" s="1" t="s">
        <v>364</v>
      </c>
      <c r="D68" s="1" t="s">
        <v>353</v>
      </c>
      <c r="E68" s="1" t="s">
        <v>363</v>
      </c>
      <c r="G68" s="1">
        <v>8</v>
      </c>
      <c r="H68" s="11">
        <v>42309</v>
      </c>
      <c r="I68" s="1" t="s">
        <v>418</v>
      </c>
    </row>
    <row r="69" spans="1:9" ht="35.1" customHeight="1" x14ac:dyDescent="0.15">
      <c r="A69" s="2" t="s">
        <v>319</v>
      </c>
      <c r="B69" s="1" t="s">
        <v>301</v>
      </c>
      <c r="C69" s="1" t="s">
        <v>364</v>
      </c>
      <c r="D69" s="1" t="s">
        <v>354</v>
      </c>
      <c r="E69" s="1" t="s">
        <v>368</v>
      </c>
      <c r="F69" s="1" t="s">
        <v>337</v>
      </c>
      <c r="G69" s="1">
        <v>12</v>
      </c>
      <c r="H69" s="11">
        <v>42253</v>
      </c>
      <c r="I69" s="1" t="s">
        <v>419</v>
      </c>
    </row>
    <row r="70" spans="1:9" ht="35.1" customHeight="1" x14ac:dyDescent="0.15">
      <c r="A70" s="2" t="s">
        <v>329</v>
      </c>
      <c r="B70" s="1" t="s">
        <v>302</v>
      </c>
      <c r="C70" s="1" t="s">
        <v>364</v>
      </c>
      <c r="D70" s="1" t="s">
        <v>345</v>
      </c>
      <c r="E70" s="1" t="s">
        <v>366</v>
      </c>
      <c r="G70" s="1">
        <v>3</v>
      </c>
      <c r="H70" s="11">
        <v>42288</v>
      </c>
      <c r="I70" s="1" t="s">
        <v>420</v>
      </c>
    </row>
    <row r="71" spans="1:9" ht="35.1" customHeight="1" x14ac:dyDescent="0.15">
      <c r="A71" s="2" t="s">
        <v>320</v>
      </c>
      <c r="B71" s="1" t="s">
        <v>303</v>
      </c>
      <c r="C71" s="1" t="s">
        <v>364</v>
      </c>
      <c r="D71" s="1" t="s">
        <v>346</v>
      </c>
      <c r="E71" s="1" t="s">
        <v>370</v>
      </c>
      <c r="G71" s="1">
        <v>4.9800000000000004</v>
      </c>
      <c r="H71" s="11">
        <v>42307</v>
      </c>
      <c r="I71" s="1" t="s">
        <v>421</v>
      </c>
    </row>
    <row r="72" spans="1:9" ht="35.1" customHeight="1" x14ac:dyDescent="0.15">
      <c r="A72" s="2" t="s">
        <v>321</v>
      </c>
      <c r="B72" s="1" t="s">
        <v>108</v>
      </c>
      <c r="C72" s="1" t="s">
        <v>364</v>
      </c>
      <c r="D72" s="1" t="s">
        <v>347</v>
      </c>
      <c r="E72" s="1" t="s">
        <v>367</v>
      </c>
      <c r="G72" s="1">
        <v>5</v>
      </c>
      <c r="H72" s="11">
        <v>42292</v>
      </c>
      <c r="I72" s="1" t="s">
        <v>422</v>
      </c>
    </row>
    <row r="73" spans="1:9" ht="35.1" customHeight="1" x14ac:dyDescent="0.15">
      <c r="A73" s="2" t="s">
        <v>322</v>
      </c>
      <c r="B73" s="1" t="s">
        <v>161</v>
      </c>
      <c r="C73" s="1" t="s">
        <v>364</v>
      </c>
      <c r="D73" s="1" t="s">
        <v>351</v>
      </c>
      <c r="E73" s="1" t="s">
        <v>366</v>
      </c>
      <c r="G73" s="1">
        <v>0.8</v>
      </c>
      <c r="H73" s="11">
        <v>42277</v>
      </c>
    </row>
    <row r="74" spans="1:9" ht="35.1" customHeight="1" x14ac:dyDescent="0.15">
      <c r="A74" s="2" t="s">
        <v>323</v>
      </c>
      <c r="B74" s="1" t="s">
        <v>304</v>
      </c>
      <c r="C74" s="1" t="s">
        <v>364</v>
      </c>
      <c r="D74" s="1" t="s">
        <v>348</v>
      </c>
      <c r="E74" s="1" t="s">
        <v>366</v>
      </c>
      <c r="G74" s="1">
        <v>45</v>
      </c>
      <c r="H74" s="11">
        <v>42339</v>
      </c>
    </row>
    <row r="75" spans="1:9" ht="35.1" customHeight="1" x14ac:dyDescent="0.15">
      <c r="A75" s="2" t="s">
        <v>324</v>
      </c>
      <c r="B75" s="1" t="s">
        <v>304</v>
      </c>
      <c r="C75" s="1" t="s">
        <v>364</v>
      </c>
      <c r="D75" s="1" t="s">
        <v>355</v>
      </c>
      <c r="E75" s="1" t="s">
        <v>366</v>
      </c>
      <c r="G75" s="1">
        <v>25</v>
      </c>
      <c r="H75" s="11">
        <v>42278</v>
      </c>
    </row>
    <row r="76" spans="1:9" ht="35.1" customHeight="1" x14ac:dyDescent="0.15">
      <c r="A76" s="2" t="s">
        <v>325</v>
      </c>
      <c r="B76" s="1" t="s">
        <v>295</v>
      </c>
      <c r="C76" s="1" t="s">
        <v>364</v>
      </c>
      <c r="D76" s="1" t="s">
        <v>349</v>
      </c>
      <c r="E76" s="1" t="s">
        <v>362</v>
      </c>
      <c r="G76" s="1">
        <v>1</v>
      </c>
      <c r="H76" s="11">
        <v>42319</v>
      </c>
    </row>
    <row r="77" spans="1:9" ht="35.1" customHeight="1" x14ac:dyDescent="0.15">
      <c r="A77" s="2" t="s">
        <v>326</v>
      </c>
      <c r="B77" s="1" t="s">
        <v>305</v>
      </c>
      <c r="C77" s="1" t="s">
        <v>364</v>
      </c>
      <c r="D77" s="1" t="s">
        <v>350</v>
      </c>
      <c r="E77" s="1" t="s">
        <v>369</v>
      </c>
      <c r="F77" s="1" t="s">
        <v>338</v>
      </c>
      <c r="G77" s="1">
        <v>0.3</v>
      </c>
      <c r="H77" s="11">
        <v>42094</v>
      </c>
    </row>
  </sheetData>
  <phoneticPr fontId="1" type="noConversion"/>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sqref="A1:L1"/>
    </sheetView>
  </sheetViews>
  <sheetFormatPr defaultRowHeight="13.5" x14ac:dyDescent="0.15"/>
  <cols>
    <col min="1" max="1" width="25.75" customWidth="1"/>
    <col min="2" max="2" width="13.125" customWidth="1"/>
    <col min="3" max="3" width="10.625" customWidth="1"/>
    <col min="6" max="6" width="15.75" customWidth="1"/>
    <col min="7" max="7" width="11" customWidth="1"/>
    <col min="8" max="8" width="9.25" customWidth="1"/>
    <col min="9" max="9" width="10.25" customWidth="1"/>
    <col min="12" max="12" width="10.75" customWidth="1"/>
  </cols>
  <sheetData>
    <row r="1" spans="1:12" ht="25.5" x14ac:dyDescent="0.15">
      <c r="A1" s="4" t="s">
        <v>189</v>
      </c>
      <c r="B1" s="5" t="s">
        <v>190</v>
      </c>
      <c r="C1" s="5" t="s">
        <v>191</v>
      </c>
      <c r="D1" s="5" t="s">
        <v>1</v>
      </c>
      <c r="E1" s="5" t="s">
        <v>192</v>
      </c>
      <c r="F1" s="5" t="s">
        <v>193</v>
      </c>
      <c r="G1" s="5" t="s">
        <v>4</v>
      </c>
      <c r="H1" s="5" t="s">
        <v>194</v>
      </c>
      <c r="I1" s="5" t="s">
        <v>195</v>
      </c>
      <c r="J1" s="5" t="s">
        <v>196</v>
      </c>
      <c r="K1" s="5" t="s">
        <v>197</v>
      </c>
      <c r="L1" s="5" t="s">
        <v>198</v>
      </c>
    </row>
    <row r="2" spans="1:12" ht="24" x14ac:dyDescent="0.15">
      <c r="A2" s="6" t="s">
        <v>199</v>
      </c>
      <c r="B2" s="7" t="s">
        <v>200</v>
      </c>
      <c r="C2" s="8" t="s">
        <v>201</v>
      </c>
      <c r="D2" s="8" t="s">
        <v>202</v>
      </c>
      <c r="E2" s="8" t="s">
        <v>203</v>
      </c>
      <c r="F2" s="8" t="s">
        <v>204</v>
      </c>
      <c r="G2" s="8" t="s">
        <v>201</v>
      </c>
      <c r="H2" s="8" t="s">
        <v>205</v>
      </c>
      <c r="I2" s="9">
        <v>40543</v>
      </c>
      <c r="J2" s="8">
        <v>2015</v>
      </c>
      <c r="K2" s="8">
        <v>12</v>
      </c>
      <c r="L2" s="8" t="s">
        <v>206</v>
      </c>
    </row>
    <row r="3" spans="1:12" ht="24" x14ac:dyDescent="0.15">
      <c r="A3" s="10" t="s">
        <v>207</v>
      </c>
      <c r="B3" s="7" t="s">
        <v>200</v>
      </c>
      <c r="C3" s="8" t="s">
        <v>208</v>
      </c>
      <c r="D3" s="8" t="s">
        <v>209</v>
      </c>
      <c r="E3" s="8" t="s">
        <v>203</v>
      </c>
      <c r="F3" s="8" t="s">
        <v>210</v>
      </c>
      <c r="G3" s="8" t="s">
        <v>208</v>
      </c>
      <c r="H3" s="8" t="s">
        <v>205</v>
      </c>
      <c r="I3" s="9">
        <v>40360</v>
      </c>
      <c r="J3" s="8">
        <v>2015</v>
      </c>
      <c r="K3" s="8">
        <v>10</v>
      </c>
      <c r="L3" s="8" t="s">
        <v>211</v>
      </c>
    </row>
    <row r="4" spans="1:12" ht="24" x14ac:dyDescent="0.15">
      <c r="A4" s="6" t="s">
        <v>212</v>
      </c>
      <c r="B4" s="7" t="s">
        <v>200</v>
      </c>
      <c r="C4" s="8" t="s">
        <v>213</v>
      </c>
      <c r="D4" s="8" t="s">
        <v>214</v>
      </c>
      <c r="E4" s="8" t="s">
        <v>203</v>
      </c>
      <c r="F4" s="8" t="s">
        <v>215</v>
      </c>
      <c r="G4" s="8" t="s">
        <v>213</v>
      </c>
      <c r="H4" s="8" t="s">
        <v>205</v>
      </c>
      <c r="I4" s="9">
        <v>40319</v>
      </c>
      <c r="J4" s="8">
        <v>2015</v>
      </c>
      <c r="K4" s="8">
        <v>12</v>
      </c>
      <c r="L4" s="8" t="s">
        <v>211</v>
      </c>
    </row>
    <row r="5" spans="1:12" ht="24" x14ac:dyDescent="0.15">
      <c r="A5" s="6" t="s">
        <v>216</v>
      </c>
      <c r="B5" s="7" t="s">
        <v>200</v>
      </c>
      <c r="C5" s="8" t="s">
        <v>217</v>
      </c>
      <c r="D5" s="8" t="s">
        <v>218</v>
      </c>
      <c r="E5" s="8" t="s">
        <v>203</v>
      </c>
      <c r="F5" s="8" t="s">
        <v>215</v>
      </c>
      <c r="G5" s="8" t="s">
        <v>217</v>
      </c>
      <c r="H5" s="8" t="s">
        <v>205</v>
      </c>
      <c r="I5" s="9">
        <v>39604</v>
      </c>
      <c r="J5" s="8">
        <v>2015</v>
      </c>
      <c r="K5" s="8">
        <v>10</v>
      </c>
      <c r="L5" s="8" t="s">
        <v>211</v>
      </c>
    </row>
    <row r="6" spans="1:12" ht="24" x14ac:dyDescent="0.15">
      <c r="A6" s="6" t="s">
        <v>219</v>
      </c>
      <c r="B6" s="7" t="s">
        <v>200</v>
      </c>
      <c r="C6" s="8" t="s">
        <v>220</v>
      </c>
      <c r="D6" s="8" t="s">
        <v>221</v>
      </c>
      <c r="E6" s="8" t="s">
        <v>222</v>
      </c>
      <c r="F6" s="8" t="s">
        <v>223</v>
      </c>
      <c r="G6" s="8" t="s">
        <v>220</v>
      </c>
      <c r="H6" s="8" t="s">
        <v>224</v>
      </c>
      <c r="I6" s="9">
        <v>40791</v>
      </c>
      <c r="J6" s="8">
        <v>2015</v>
      </c>
      <c r="K6" s="8">
        <v>9</v>
      </c>
      <c r="L6" s="8" t="s">
        <v>225</v>
      </c>
    </row>
    <row r="7" spans="1:12" ht="24" x14ac:dyDescent="0.15">
      <c r="A7" s="6" t="s">
        <v>226</v>
      </c>
      <c r="B7" s="7" t="s">
        <v>200</v>
      </c>
      <c r="C7" s="8" t="s">
        <v>227</v>
      </c>
      <c r="D7" s="8" t="s">
        <v>228</v>
      </c>
      <c r="E7" s="8" t="s">
        <v>222</v>
      </c>
      <c r="F7" s="8" t="s">
        <v>223</v>
      </c>
      <c r="G7" s="8" t="s">
        <v>227</v>
      </c>
      <c r="H7" s="8" t="s">
        <v>224</v>
      </c>
      <c r="I7" s="9">
        <v>40179</v>
      </c>
      <c r="J7" s="8">
        <v>2015</v>
      </c>
      <c r="K7" s="8">
        <v>9</v>
      </c>
      <c r="L7" s="8" t="s">
        <v>229</v>
      </c>
    </row>
    <row r="8" spans="1:12" ht="36" x14ac:dyDescent="0.15">
      <c r="A8" s="6" t="s">
        <v>230</v>
      </c>
      <c r="B8" s="7" t="s">
        <v>200</v>
      </c>
      <c r="C8" s="8" t="s">
        <v>231</v>
      </c>
      <c r="D8" s="8" t="s">
        <v>232</v>
      </c>
      <c r="E8" s="8" t="s">
        <v>222</v>
      </c>
      <c r="F8" s="8" t="s">
        <v>223</v>
      </c>
      <c r="G8" s="8" t="s">
        <v>231</v>
      </c>
      <c r="H8" s="8" t="s">
        <v>224</v>
      </c>
      <c r="I8" s="9">
        <v>40179</v>
      </c>
      <c r="J8" s="8">
        <v>2015</v>
      </c>
      <c r="K8" s="8">
        <v>8</v>
      </c>
      <c r="L8" s="8" t="s">
        <v>229</v>
      </c>
    </row>
    <row r="9" spans="1:12" ht="24" x14ac:dyDescent="0.15">
      <c r="A9" s="6" t="s">
        <v>233</v>
      </c>
      <c r="B9" s="7" t="s">
        <v>200</v>
      </c>
      <c r="C9" s="8" t="s">
        <v>234</v>
      </c>
      <c r="D9" s="8" t="s">
        <v>235</v>
      </c>
      <c r="E9" s="8" t="s">
        <v>222</v>
      </c>
      <c r="F9" s="8" t="s">
        <v>223</v>
      </c>
      <c r="G9" s="8" t="s">
        <v>234</v>
      </c>
      <c r="H9" s="8" t="s">
        <v>224</v>
      </c>
      <c r="I9" s="9">
        <v>40147</v>
      </c>
      <c r="J9" s="8">
        <v>2015</v>
      </c>
      <c r="K9" s="8">
        <v>5</v>
      </c>
      <c r="L9" s="8" t="s">
        <v>229</v>
      </c>
    </row>
    <row r="10" spans="1:12" ht="24" x14ac:dyDescent="0.15">
      <c r="A10" s="6" t="s">
        <v>236</v>
      </c>
      <c r="B10" s="7" t="s">
        <v>200</v>
      </c>
      <c r="C10" s="8" t="s">
        <v>237</v>
      </c>
      <c r="D10" s="8" t="s">
        <v>158</v>
      </c>
      <c r="E10" s="8" t="s">
        <v>222</v>
      </c>
      <c r="F10" s="8" t="s">
        <v>238</v>
      </c>
      <c r="G10" s="8" t="s">
        <v>237</v>
      </c>
      <c r="H10" s="8" t="s">
        <v>224</v>
      </c>
      <c r="I10" s="9">
        <v>40940</v>
      </c>
      <c r="J10" s="8">
        <v>2015</v>
      </c>
      <c r="K10" s="8">
        <v>7</v>
      </c>
      <c r="L10" s="8" t="s">
        <v>239</v>
      </c>
    </row>
    <row r="11" spans="1:12" ht="24" x14ac:dyDescent="0.15">
      <c r="A11" s="6" t="s">
        <v>240</v>
      </c>
      <c r="B11" s="7" t="s">
        <v>200</v>
      </c>
      <c r="C11" s="8" t="s">
        <v>241</v>
      </c>
      <c r="D11" s="8" t="s">
        <v>242</v>
      </c>
      <c r="E11" s="8" t="s">
        <v>222</v>
      </c>
      <c r="F11" s="8" t="s">
        <v>238</v>
      </c>
      <c r="G11" s="8" t="s">
        <v>241</v>
      </c>
      <c r="H11" s="8" t="s">
        <v>224</v>
      </c>
      <c r="I11" s="9">
        <v>40179</v>
      </c>
      <c r="J11" s="8">
        <v>2015</v>
      </c>
      <c r="K11" s="8">
        <v>7</v>
      </c>
      <c r="L11" s="8" t="s">
        <v>239</v>
      </c>
    </row>
    <row r="12" spans="1:12" ht="24" x14ac:dyDescent="0.15">
      <c r="A12" s="6" t="s">
        <v>243</v>
      </c>
      <c r="B12" s="7" t="s">
        <v>200</v>
      </c>
      <c r="C12" s="8" t="s">
        <v>244</v>
      </c>
      <c r="D12" s="8" t="s">
        <v>245</v>
      </c>
      <c r="E12" s="8" t="s">
        <v>222</v>
      </c>
      <c r="F12" s="8" t="s">
        <v>246</v>
      </c>
      <c r="G12" s="8" t="s">
        <v>244</v>
      </c>
      <c r="H12" s="8" t="s">
        <v>224</v>
      </c>
      <c r="I12" s="9">
        <v>40179</v>
      </c>
      <c r="J12" s="8">
        <v>2015</v>
      </c>
      <c r="K12" s="8">
        <v>20</v>
      </c>
      <c r="L12" s="8" t="s">
        <v>239</v>
      </c>
    </row>
    <row r="13" spans="1:12" ht="24" x14ac:dyDescent="0.15">
      <c r="A13" s="6" t="s">
        <v>247</v>
      </c>
      <c r="B13" s="7" t="s">
        <v>200</v>
      </c>
      <c r="C13" s="8" t="s">
        <v>248</v>
      </c>
      <c r="D13" s="8" t="s">
        <v>249</v>
      </c>
      <c r="E13" s="8" t="s">
        <v>222</v>
      </c>
      <c r="F13" s="8" t="s">
        <v>246</v>
      </c>
      <c r="G13" s="8" t="s">
        <v>248</v>
      </c>
      <c r="H13" s="8" t="s">
        <v>224</v>
      </c>
      <c r="I13" s="9">
        <v>40165</v>
      </c>
      <c r="J13" s="8">
        <v>2015</v>
      </c>
      <c r="K13" s="8">
        <v>20</v>
      </c>
      <c r="L13" s="8" t="s">
        <v>239</v>
      </c>
    </row>
    <row r="14" spans="1:12" ht="24" x14ac:dyDescent="0.15">
      <c r="A14" s="6" t="s">
        <v>250</v>
      </c>
      <c r="B14" s="7" t="s">
        <v>200</v>
      </c>
      <c r="C14" s="8" t="s">
        <v>251</v>
      </c>
      <c r="D14" s="8" t="s">
        <v>252</v>
      </c>
      <c r="E14" s="8" t="s">
        <v>222</v>
      </c>
      <c r="F14" s="8" t="s">
        <v>246</v>
      </c>
      <c r="G14" s="8" t="s">
        <v>251</v>
      </c>
      <c r="H14" s="8" t="s">
        <v>224</v>
      </c>
      <c r="I14" s="9">
        <v>39800</v>
      </c>
      <c r="J14" s="8">
        <v>2015</v>
      </c>
      <c r="K14" s="8">
        <v>20</v>
      </c>
      <c r="L14" s="8" t="s">
        <v>239</v>
      </c>
    </row>
    <row r="15" spans="1:12" ht="24" x14ac:dyDescent="0.15">
      <c r="A15" s="6" t="s">
        <v>253</v>
      </c>
      <c r="B15" s="7" t="s">
        <v>200</v>
      </c>
      <c r="C15" s="8" t="s">
        <v>254</v>
      </c>
      <c r="D15" s="8" t="s">
        <v>255</v>
      </c>
      <c r="E15" s="8" t="s">
        <v>222</v>
      </c>
      <c r="F15" s="8" t="s">
        <v>256</v>
      </c>
      <c r="G15" s="8" t="s">
        <v>254</v>
      </c>
      <c r="H15" s="8" t="s">
        <v>257</v>
      </c>
      <c r="I15" s="9">
        <v>40179</v>
      </c>
      <c r="J15" s="8">
        <v>2015</v>
      </c>
      <c r="K15" s="8">
        <v>3</v>
      </c>
      <c r="L15" s="8" t="s">
        <v>239</v>
      </c>
    </row>
    <row r="16" spans="1:12" ht="24" x14ac:dyDescent="0.15">
      <c r="A16" s="6" t="s">
        <v>278</v>
      </c>
      <c r="B16" s="7" t="s">
        <v>200</v>
      </c>
      <c r="C16" s="8" t="s">
        <v>285</v>
      </c>
      <c r="D16" s="8" t="s">
        <v>277</v>
      </c>
      <c r="E16" s="8" t="s">
        <v>280</v>
      </c>
      <c r="F16" s="8" t="s">
        <v>261</v>
      </c>
      <c r="G16" s="8" t="s">
        <v>285</v>
      </c>
      <c r="H16" s="8" t="s">
        <v>284</v>
      </c>
      <c r="I16" s="9">
        <v>40846</v>
      </c>
      <c r="J16" s="8">
        <v>2015</v>
      </c>
      <c r="K16" s="8">
        <v>4</v>
      </c>
      <c r="L16" s="8" t="s">
        <v>286</v>
      </c>
    </row>
    <row r="17" spans="1:12" ht="36" x14ac:dyDescent="0.15">
      <c r="A17" s="6" t="s">
        <v>258</v>
      </c>
      <c r="B17" s="7" t="s">
        <v>200</v>
      </c>
      <c r="C17" s="8" t="s">
        <v>259</v>
      </c>
      <c r="D17" s="8" t="s">
        <v>260</v>
      </c>
      <c r="E17" s="8" t="s">
        <v>222</v>
      </c>
      <c r="F17" s="8" t="s">
        <v>261</v>
      </c>
      <c r="G17" s="8" t="s">
        <v>259</v>
      </c>
      <c r="H17" s="8" t="s">
        <v>262</v>
      </c>
      <c r="I17" s="9">
        <v>40057</v>
      </c>
      <c r="J17" s="8">
        <v>2015</v>
      </c>
      <c r="K17" s="8">
        <v>3</v>
      </c>
      <c r="L17" s="8" t="s">
        <v>239</v>
      </c>
    </row>
    <row r="18" spans="1:12" ht="24" x14ac:dyDescent="0.15">
      <c r="A18" s="6" t="s">
        <v>263</v>
      </c>
      <c r="B18" s="7" t="s">
        <v>200</v>
      </c>
      <c r="C18" s="8" t="s">
        <v>264</v>
      </c>
      <c r="D18" s="8" t="s">
        <v>265</v>
      </c>
      <c r="E18" s="8" t="s">
        <v>222</v>
      </c>
      <c r="F18" s="8" t="s">
        <v>187</v>
      </c>
      <c r="G18" s="8" t="s">
        <v>264</v>
      </c>
      <c r="H18" s="8" t="s">
        <v>262</v>
      </c>
      <c r="I18" s="9">
        <v>40423</v>
      </c>
      <c r="J18" s="8">
        <v>2015</v>
      </c>
      <c r="K18" s="8">
        <v>5</v>
      </c>
      <c r="L18" s="8" t="s">
        <v>239</v>
      </c>
    </row>
    <row r="19" spans="1:12" ht="24" x14ac:dyDescent="0.15">
      <c r="A19" s="6" t="s">
        <v>266</v>
      </c>
      <c r="B19" s="7" t="s">
        <v>200</v>
      </c>
      <c r="C19" s="8" t="s">
        <v>267</v>
      </c>
      <c r="D19" s="8" t="s">
        <v>268</v>
      </c>
      <c r="E19" s="8" t="s">
        <v>269</v>
      </c>
      <c r="F19" s="8" t="s">
        <v>270</v>
      </c>
      <c r="G19" s="8" t="s">
        <v>267</v>
      </c>
      <c r="H19" s="8" t="s">
        <v>257</v>
      </c>
      <c r="I19" s="9">
        <v>40800</v>
      </c>
      <c r="J19" s="8">
        <v>2015</v>
      </c>
      <c r="K19" s="8">
        <v>6</v>
      </c>
      <c r="L19" s="8" t="s">
        <v>239</v>
      </c>
    </row>
    <row r="20" spans="1:12" ht="24" x14ac:dyDescent="0.15">
      <c r="A20" s="6" t="s">
        <v>271</v>
      </c>
      <c r="B20" s="7" t="s">
        <v>200</v>
      </c>
      <c r="C20" s="8" t="s">
        <v>272</v>
      </c>
      <c r="D20" s="8" t="s">
        <v>273</v>
      </c>
      <c r="E20" s="8" t="s">
        <v>269</v>
      </c>
      <c r="F20" s="8" t="s">
        <v>270</v>
      </c>
      <c r="G20" s="8" t="s">
        <v>272</v>
      </c>
      <c r="H20" s="8" t="s">
        <v>257</v>
      </c>
      <c r="I20" s="9">
        <v>40800</v>
      </c>
      <c r="J20" s="8">
        <v>2015</v>
      </c>
      <c r="K20" s="8">
        <v>6</v>
      </c>
      <c r="L20" s="8" t="s">
        <v>239</v>
      </c>
    </row>
    <row r="21" spans="1:12" ht="24" x14ac:dyDescent="0.15">
      <c r="A21" s="6" t="s">
        <v>274</v>
      </c>
      <c r="B21" s="7" t="s">
        <v>200</v>
      </c>
      <c r="C21" s="8" t="s">
        <v>275</v>
      </c>
      <c r="D21" s="8" t="s">
        <v>116</v>
      </c>
      <c r="E21" s="8" t="s">
        <v>269</v>
      </c>
      <c r="F21" s="8" t="s">
        <v>270</v>
      </c>
      <c r="G21" s="8" t="s">
        <v>275</v>
      </c>
      <c r="H21" s="8" t="s">
        <v>257</v>
      </c>
      <c r="I21" s="9">
        <v>40800</v>
      </c>
      <c r="J21" s="8">
        <v>2015</v>
      </c>
      <c r="K21" s="8">
        <v>6</v>
      </c>
      <c r="L21" s="8" t="s">
        <v>239</v>
      </c>
    </row>
    <row r="22" spans="1:12" ht="24" x14ac:dyDescent="0.15">
      <c r="A22" s="6" t="s">
        <v>139</v>
      </c>
      <c r="B22" s="7" t="s">
        <v>200</v>
      </c>
      <c r="C22" s="8" t="s">
        <v>279</v>
      </c>
      <c r="D22" s="8" t="s">
        <v>276</v>
      </c>
      <c r="E22" s="8" t="s">
        <v>269</v>
      </c>
      <c r="F22" s="8" t="s">
        <v>281</v>
      </c>
      <c r="G22" s="8" t="s">
        <v>279</v>
      </c>
      <c r="H22" s="8" t="s">
        <v>282</v>
      </c>
      <c r="I22" s="9">
        <v>42114</v>
      </c>
      <c r="J22" s="8">
        <v>2015</v>
      </c>
      <c r="K22" s="8">
        <v>8</v>
      </c>
      <c r="L22" s="8" t="s">
        <v>283</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heetViews>
  <sheetFormatPr defaultRowHeight="13.5" x14ac:dyDescent="0.15"/>
  <cols>
    <col min="1" max="1" width="38.75" customWidth="1"/>
    <col min="2" max="2" width="9.625" customWidth="1"/>
    <col min="3" max="3" width="10.375" customWidth="1"/>
    <col min="4" max="4" width="31.25" customWidth="1"/>
    <col min="5" max="5" width="9.625" customWidth="1"/>
    <col min="6" max="6" width="15.5" customWidth="1"/>
    <col min="7" max="7" width="11" customWidth="1"/>
    <col min="8" max="8" width="11.5" customWidth="1"/>
    <col min="9" max="9" width="14.375" customWidth="1"/>
  </cols>
  <sheetData>
    <row r="1" spans="1:9" s="1" customFormat="1" ht="35.1" customHeight="1" x14ac:dyDescent="0.15">
      <c r="A1" s="13" t="s">
        <v>0</v>
      </c>
      <c r="B1" s="13" t="s">
        <v>1</v>
      </c>
      <c r="C1" s="13" t="s">
        <v>45</v>
      </c>
      <c r="D1" s="13" t="s">
        <v>2</v>
      </c>
      <c r="E1" s="13" t="s">
        <v>3</v>
      </c>
      <c r="F1" s="13" t="s">
        <v>4</v>
      </c>
      <c r="G1" s="13" t="s">
        <v>5</v>
      </c>
      <c r="H1" s="13" t="s">
        <v>287</v>
      </c>
      <c r="I1" s="13" t="s">
        <v>288</v>
      </c>
    </row>
    <row r="2" spans="1:9" x14ac:dyDescent="0.15">
      <c r="A2" s="14" t="s">
        <v>330</v>
      </c>
      <c r="B2" s="15" t="s">
        <v>289</v>
      </c>
      <c r="C2" s="15" t="s">
        <v>364</v>
      </c>
      <c r="D2" s="15" t="s">
        <v>339</v>
      </c>
      <c r="E2" s="15" t="s">
        <v>361</v>
      </c>
      <c r="F2" s="15"/>
      <c r="G2" s="15">
        <v>34.811700000000002</v>
      </c>
      <c r="H2" s="16">
        <v>42047</v>
      </c>
      <c r="I2" s="15" t="s">
        <v>405</v>
      </c>
    </row>
    <row r="3" spans="1:9" x14ac:dyDescent="0.15">
      <c r="A3" s="14" t="s">
        <v>306</v>
      </c>
      <c r="B3" s="15" t="s">
        <v>290</v>
      </c>
      <c r="C3" s="15" t="s">
        <v>364</v>
      </c>
      <c r="D3" s="15" t="s">
        <v>340</v>
      </c>
      <c r="E3" s="15" t="s">
        <v>363</v>
      </c>
      <c r="F3" s="15"/>
      <c r="G3" s="15">
        <v>20</v>
      </c>
      <c r="H3" s="16">
        <v>42005</v>
      </c>
      <c r="I3" s="15" t="s">
        <v>406</v>
      </c>
    </row>
    <row r="4" spans="1:9" ht="27" x14ac:dyDescent="0.15">
      <c r="A4" s="14" t="s">
        <v>307</v>
      </c>
      <c r="B4" s="15" t="s">
        <v>291</v>
      </c>
      <c r="C4" s="15" t="s">
        <v>364</v>
      </c>
      <c r="D4" s="15" t="s">
        <v>341</v>
      </c>
      <c r="E4" s="15" t="s">
        <v>365</v>
      </c>
      <c r="F4" s="15"/>
      <c r="G4" s="15">
        <v>1.5</v>
      </c>
      <c r="H4" s="16">
        <v>42103</v>
      </c>
      <c r="I4" s="15" t="s">
        <v>407</v>
      </c>
    </row>
    <row r="5" spans="1:9" ht="27" x14ac:dyDescent="0.15">
      <c r="A5" s="14" t="s">
        <v>308</v>
      </c>
      <c r="B5" s="15" t="s">
        <v>292</v>
      </c>
      <c r="C5" s="15" t="s">
        <v>364</v>
      </c>
      <c r="D5" s="15" t="s">
        <v>341</v>
      </c>
      <c r="E5" s="15" t="s">
        <v>365</v>
      </c>
      <c r="F5" s="15"/>
      <c r="G5" s="15">
        <v>3</v>
      </c>
      <c r="H5" s="16">
        <v>42103</v>
      </c>
      <c r="I5" s="15" t="s">
        <v>408</v>
      </c>
    </row>
    <row r="6" spans="1:9" ht="40.5" x14ac:dyDescent="0.15">
      <c r="A6" s="14" t="s">
        <v>309</v>
      </c>
      <c r="B6" s="15" t="s">
        <v>143</v>
      </c>
      <c r="C6" s="15" t="s">
        <v>364</v>
      </c>
      <c r="D6" s="15" t="s">
        <v>342</v>
      </c>
      <c r="E6" s="15" t="s">
        <v>362</v>
      </c>
      <c r="F6" s="15" t="s">
        <v>331</v>
      </c>
      <c r="G6" s="15">
        <v>1</v>
      </c>
      <c r="H6" s="16">
        <v>42110</v>
      </c>
      <c r="I6" s="15" t="s">
        <v>409</v>
      </c>
    </row>
    <row r="7" spans="1:9" ht="40.5" x14ac:dyDescent="0.15">
      <c r="A7" s="14" t="s">
        <v>310</v>
      </c>
      <c r="B7" s="15" t="s">
        <v>293</v>
      </c>
      <c r="C7" s="15" t="s">
        <v>364</v>
      </c>
      <c r="D7" s="15" t="s">
        <v>342</v>
      </c>
      <c r="E7" s="15" t="s">
        <v>362</v>
      </c>
      <c r="F7" s="15" t="s">
        <v>332</v>
      </c>
      <c r="G7" s="15">
        <v>1</v>
      </c>
      <c r="H7" s="16">
        <v>42095</v>
      </c>
      <c r="I7" s="15" t="s">
        <v>410</v>
      </c>
    </row>
    <row r="8" spans="1:9" ht="27" x14ac:dyDescent="0.15">
      <c r="A8" s="14" t="s">
        <v>311</v>
      </c>
      <c r="B8" s="15" t="s">
        <v>294</v>
      </c>
      <c r="C8" s="15" t="s">
        <v>364</v>
      </c>
      <c r="D8" s="15" t="s">
        <v>360</v>
      </c>
      <c r="E8" s="15" t="s">
        <v>365</v>
      </c>
      <c r="F8" s="15"/>
      <c r="G8" s="15">
        <v>4</v>
      </c>
      <c r="H8" s="16">
        <v>42095</v>
      </c>
      <c r="I8" s="15" t="s">
        <v>411</v>
      </c>
    </row>
    <row r="9" spans="1:9" ht="27" x14ac:dyDescent="0.15">
      <c r="A9" s="14" t="s">
        <v>312</v>
      </c>
      <c r="B9" s="15" t="s">
        <v>255</v>
      </c>
      <c r="C9" s="15" t="s">
        <v>364</v>
      </c>
      <c r="D9" s="15" t="s">
        <v>343</v>
      </c>
      <c r="E9" s="15" t="s">
        <v>361</v>
      </c>
      <c r="F9" s="15" t="s">
        <v>333</v>
      </c>
      <c r="G9" s="15">
        <v>10</v>
      </c>
      <c r="H9" s="16">
        <v>42125</v>
      </c>
      <c r="I9" s="15" t="s">
        <v>417</v>
      </c>
    </row>
    <row r="10" spans="1:9" ht="27" x14ac:dyDescent="0.15">
      <c r="A10" s="14" t="s">
        <v>313</v>
      </c>
      <c r="B10" s="15" t="s">
        <v>295</v>
      </c>
      <c r="C10" s="15" t="s">
        <v>364</v>
      </c>
      <c r="D10" s="15" t="s">
        <v>344</v>
      </c>
      <c r="E10" s="15" t="s">
        <v>365</v>
      </c>
      <c r="F10" s="15" t="s">
        <v>334</v>
      </c>
      <c r="G10" s="15">
        <v>1</v>
      </c>
      <c r="H10" s="16">
        <v>42005</v>
      </c>
      <c r="I10" s="15" t="s">
        <v>416</v>
      </c>
    </row>
    <row r="11" spans="1:9" ht="27" x14ac:dyDescent="0.15">
      <c r="A11" s="14" t="s">
        <v>327</v>
      </c>
      <c r="B11" s="15" t="s">
        <v>296</v>
      </c>
      <c r="C11" s="15" t="s">
        <v>364</v>
      </c>
      <c r="D11" s="15" t="s">
        <v>359</v>
      </c>
      <c r="E11" s="15" t="s">
        <v>369</v>
      </c>
      <c r="F11" s="15" t="s">
        <v>335</v>
      </c>
      <c r="G11" s="15">
        <v>3</v>
      </c>
      <c r="H11" s="16">
        <v>42107</v>
      </c>
      <c r="I11" s="15"/>
    </row>
    <row r="12" spans="1:9" ht="27" x14ac:dyDescent="0.15">
      <c r="A12" s="14" t="s">
        <v>314</v>
      </c>
      <c r="B12" s="15" t="s">
        <v>116</v>
      </c>
      <c r="C12" s="15" t="s">
        <v>364</v>
      </c>
      <c r="D12" s="15" t="s">
        <v>358</v>
      </c>
      <c r="E12" s="15" t="s">
        <v>367</v>
      </c>
      <c r="F12" s="15"/>
      <c r="G12" s="15">
        <v>10</v>
      </c>
      <c r="H12" s="16">
        <v>42125</v>
      </c>
      <c r="I12" s="15" t="s">
        <v>414</v>
      </c>
    </row>
    <row r="13" spans="1:9" ht="27" x14ac:dyDescent="0.15">
      <c r="A13" s="14" t="s">
        <v>315</v>
      </c>
      <c r="B13" s="15" t="s">
        <v>297</v>
      </c>
      <c r="C13" s="15" t="s">
        <v>364</v>
      </c>
      <c r="D13" s="15" t="s">
        <v>358</v>
      </c>
      <c r="E13" s="15" t="s">
        <v>367</v>
      </c>
      <c r="F13" s="15"/>
      <c r="G13" s="15">
        <v>5</v>
      </c>
      <c r="H13" s="16">
        <v>42125</v>
      </c>
      <c r="I13" s="15" t="s">
        <v>415</v>
      </c>
    </row>
    <row r="14" spans="1:9" ht="27" x14ac:dyDescent="0.15">
      <c r="A14" s="14" t="s">
        <v>316</v>
      </c>
      <c r="B14" s="15" t="s">
        <v>298</v>
      </c>
      <c r="C14" s="15" t="s">
        <v>364</v>
      </c>
      <c r="D14" s="15" t="s">
        <v>356</v>
      </c>
      <c r="E14" s="15" t="s">
        <v>367</v>
      </c>
      <c r="F14" s="15" t="s">
        <v>336</v>
      </c>
      <c r="G14" s="15">
        <v>3.5</v>
      </c>
      <c r="H14" s="16">
        <v>42125</v>
      </c>
      <c r="I14" s="15" t="s">
        <v>413</v>
      </c>
    </row>
    <row r="15" spans="1:9" ht="27" x14ac:dyDescent="0.15">
      <c r="A15" s="14" t="s">
        <v>317</v>
      </c>
      <c r="B15" s="15" t="s">
        <v>295</v>
      </c>
      <c r="C15" s="15" t="s">
        <v>364</v>
      </c>
      <c r="D15" s="15" t="s">
        <v>357</v>
      </c>
      <c r="E15" s="15" t="s">
        <v>365</v>
      </c>
      <c r="F15" s="15"/>
      <c r="G15" s="15">
        <v>5</v>
      </c>
      <c r="H15" s="16">
        <v>42215</v>
      </c>
      <c r="I15" s="15" t="s">
        <v>412</v>
      </c>
    </row>
    <row r="16" spans="1:9" x14ac:dyDescent="0.15">
      <c r="A16" s="14" t="s">
        <v>318</v>
      </c>
      <c r="B16" s="15" t="s">
        <v>299</v>
      </c>
      <c r="C16" s="15" t="s">
        <v>364</v>
      </c>
      <c r="D16" s="15" t="s">
        <v>352</v>
      </c>
      <c r="E16" s="15" t="s">
        <v>366</v>
      </c>
      <c r="F16" s="15"/>
      <c r="G16" s="15">
        <v>5</v>
      </c>
      <c r="H16" s="16">
        <v>42313</v>
      </c>
      <c r="I16" s="15"/>
    </row>
    <row r="17" spans="1:9" ht="27" x14ac:dyDescent="0.15">
      <c r="A17" s="14" t="s">
        <v>328</v>
      </c>
      <c r="B17" s="15" t="s">
        <v>300</v>
      </c>
      <c r="C17" s="15" t="s">
        <v>364</v>
      </c>
      <c r="D17" s="15" t="s">
        <v>353</v>
      </c>
      <c r="E17" s="15" t="s">
        <v>363</v>
      </c>
      <c r="F17" s="15"/>
      <c r="G17" s="15">
        <v>8</v>
      </c>
      <c r="H17" s="16">
        <v>42309</v>
      </c>
      <c r="I17" s="15" t="s">
        <v>418</v>
      </c>
    </row>
    <row r="18" spans="1:9" ht="27" x14ac:dyDescent="0.15">
      <c r="A18" s="14" t="s">
        <v>319</v>
      </c>
      <c r="B18" s="15" t="s">
        <v>301</v>
      </c>
      <c r="C18" s="15" t="s">
        <v>364</v>
      </c>
      <c r="D18" s="15" t="s">
        <v>354</v>
      </c>
      <c r="E18" s="15" t="s">
        <v>368</v>
      </c>
      <c r="F18" s="15" t="s">
        <v>337</v>
      </c>
      <c r="G18" s="15">
        <v>12</v>
      </c>
      <c r="H18" s="16">
        <v>42253</v>
      </c>
      <c r="I18" s="15" t="s">
        <v>419</v>
      </c>
    </row>
    <row r="19" spans="1:9" ht="40.5" x14ac:dyDescent="0.15">
      <c r="A19" s="14" t="s">
        <v>329</v>
      </c>
      <c r="B19" s="15" t="s">
        <v>302</v>
      </c>
      <c r="C19" s="15" t="s">
        <v>364</v>
      </c>
      <c r="D19" s="15" t="s">
        <v>345</v>
      </c>
      <c r="E19" s="15" t="s">
        <v>366</v>
      </c>
      <c r="F19" s="15"/>
      <c r="G19" s="15">
        <v>3</v>
      </c>
      <c r="H19" s="16">
        <v>42288</v>
      </c>
      <c r="I19" s="15" t="s">
        <v>420</v>
      </c>
    </row>
    <row r="20" spans="1:9" x14ac:dyDescent="0.15">
      <c r="A20" s="14" t="s">
        <v>320</v>
      </c>
      <c r="B20" s="15" t="s">
        <v>303</v>
      </c>
      <c r="C20" s="15" t="s">
        <v>364</v>
      </c>
      <c r="D20" s="15" t="s">
        <v>346</v>
      </c>
      <c r="E20" s="15" t="s">
        <v>362</v>
      </c>
      <c r="F20" s="15"/>
      <c r="G20" s="15">
        <v>4.9800000000000004</v>
      </c>
      <c r="H20" s="16">
        <v>42307</v>
      </c>
      <c r="I20" s="15" t="s">
        <v>421</v>
      </c>
    </row>
    <row r="21" spans="1:9" ht="27" x14ac:dyDescent="0.15">
      <c r="A21" s="14" t="s">
        <v>321</v>
      </c>
      <c r="B21" s="15" t="s">
        <v>108</v>
      </c>
      <c r="C21" s="15" t="s">
        <v>364</v>
      </c>
      <c r="D21" s="15" t="s">
        <v>347</v>
      </c>
      <c r="E21" s="15" t="s">
        <v>367</v>
      </c>
      <c r="F21" s="15"/>
      <c r="G21" s="15">
        <v>5</v>
      </c>
      <c r="H21" s="16">
        <v>42292</v>
      </c>
      <c r="I21" s="15" t="s">
        <v>422</v>
      </c>
    </row>
    <row r="22" spans="1:9" ht="27" x14ac:dyDescent="0.15">
      <c r="A22" s="14" t="s">
        <v>322</v>
      </c>
      <c r="B22" s="15" t="s">
        <v>161</v>
      </c>
      <c r="C22" s="15" t="s">
        <v>364</v>
      </c>
      <c r="D22" s="15" t="s">
        <v>351</v>
      </c>
      <c r="E22" s="15" t="s">
        <v>366</v>
      </c>
      <c r="F22" s="15"/>
      <c r="G22" s="15">
        <v>0.8</v>
      </c>
      <c r="H22" s="16">
        <v>42277</v>
      </c>
      <c r="I22" s="15"/>
    </row>
    <row r="23" spans="1:9" x14ac:dyDescent="0.15">
      <c r="A23" s="14" t="s">
        <v>323</v>
      </c>
      <c r="B23" s="15" t="s">
        <v>304</v>
      </c>
      <c r="C23" s="15" t="s">
        <v>364</v>
      </c>
      <c r="D23" s="15" t="s">
        <v>348</v>
      </c>
      <c r="E23" s="15" t="s">
        <v>366</v>
      </c>
      <c r="F23" s="15"/>
      <c r="G23" s="15">
        <v>45</v>
      </c>
      <c r="H23" s="16">
        <v>42339</v>
      </c>
      <c r="I23" s="15"/>
    </row>
    <row r="24" spans="1:9" x14ac:dyDescent="0.15">
      <c r="A24" s="14" t="s">
        <v>324</v>
      </c>
      <c r="B24" s="15" t="s">
        <v>304</v>
      </c>
      <c r="C24" s="15" t="s">
        <v>364</v>
      </c>
      <c r="D24" s="15" t="s">
        <v>355</v>
      </c>
      <c r="E24" s="15" t="s">
        <v>366</v>
      </c>
      <c r="F24" s="15"/>
      <c r="G24" s="15">
        <v>25</v>
      </c>
      <c r="H24" s="16">
        <v>42278</v>
      </c>
      <c r="I24" s="15"/>
    </row>
    <row r="25" spans="1:9" ht="40.5" x14ac:dyDescent="0.15">
      <c r="A25" s="14" t="s">
        <v>325</v>
      </c>
      <c r="B25" s="15" t="s">
        <v>295</v>
      </c>
      <c r="C25" s="15" t="s">
        <v>364</v>
      </c>
      <c r="D25" s="15" t="s">
        <v>349</v>
      </c>
      <c r="E25" s="15" t="s">
        <v>362</v>
      </c>
      <c r="F25" s="15"/>
      <c r="G25" s="15">
        <v>1</v>
      </c>
      <c r="H25" s="16">
        <v>42319</v>
      </c>
      <c r="I25" s="15"/>
    </row>
    <row r="26" spans="1:9" ht="27" x14ac:dyDescent="0.15">
      <c r="A26" s="14" t="s">
        <v>326</v>
      </c>
      <c r="B26" s="15" t="s">
        <v>305</v>
      </c>
      <c r="C26" s="15" t="s">
        <v>364</v>
      </c>
      <c r="D26" s="15" t="s">
        <v>350</v>
      </c>
      <c r="E26" s="15" t="s">
        <v>369</v>
      </c>
      <c r="F26" s="15" t="s">
        <v>338</v>
      </c>
      <c r="G26" s="15">
        <v>0.3</v>
      </c>
      <c r="H26" s="16">
        <v>42094</v>
      </c>
      <c r="I26" s="15"/>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heetViews>
  <sheetFormatPr defaultRowHeight="35.1" customHeight="1" x14ac:dyDescent="0.15"/>
  <cols>
    <col min="1" max="1" width="33.125" customWidth="1"/>
    <col min="2" max="2" width="9.625" customWidth="1"/>
    <col min="3" max="3" width="10.375" customWidth="1"/>
    <col min="4" max="4" width="23.25" customWidth="1"/>
    <col min="5" max="6" width="13.5" customWidth="1"/>
    <col min="7" max="7" width="11.125" customWidth="1"/>
    <col min="8" max="8" width="11.5" customWidth="1"/>
    <col min="9" max="9" width="10.875" customWidth="1"/>
    <col min="10" max="10" width="13.5" customWidth="1"/>
  </cols>
  <sheetData>
    <row r="1" spans="1:10" ht="35.1" customHeight="1" x14ac:dyDescent="0.15">
      <c r="A1" s="17" t="s">
        <v>0</v>
      </c>
      <c r="B1" s="17" t="s">
        <v>1</v>
      </c>
      <c r="C1" s="17" t="s">
        <v>45</v>
      </c>
      <c r="D1" s="17" t="s">
        <v>2</v>
      </c>
      <c r="E1" s="17" t="s">
        <v>3</v>
      </c>
      <c r="F1" s="17" t="s">
        <v>4</v>
      </c>
      <c r="G1" s="17" t="s">
        <v>5</v>
      </c>
      <c r="H1" s="17" t="s">
        <v>287</v>
      </c>
      <c r="I1" s="22" t="s">
        <v>453</v>
      </c>
      <c r="J1" s="22" t="s">
        <v>454</v>
      </c>
    </row>
    <row r="2" spans="1:10" ht="35.1" customHeight="1" x14ac:dyDescent="0.15">
      <c r="A2" s="30" t="s">
        <v>548</v>
      </c>
      <c r="B2" s="19" t="s">
        <v>549</v>
      </c>
      <c r="C2" s="19" t="s">
        <v>437</v>
      </c>
      <c r="D2" s="20" t="s">
        <v>550</v>
      </c>
      <c r="E2" s="20" t="s">
        <v>20</v>
      </c>
      <c r="F2" s="21" t="s">
        <v>567</v>
      </c>
      <c r="G2" s="21">
        <v>80</v>
      </c>
      <c r="H2" s="23">
        <v>42690</v>
      </c>
      <c r="I2" s="22"/>
      <c r="J2" s="22"/>
    </row>
    <row r="3" spans="1:10" ht="35.1" customHeight="1" x14ac:dyDescent="0.15">
      <c r="A3" s="18" t="s">
        <v>423</v>
      </c>
      <c r="B3" s="19" t="s">
        <v>424</v>
      </c>
      <c r="C3" s="19" t="s">
        <v>437</v>
      </c>
      <c r="D3" s="20" t="s">
        <v>49</v>
      </c>
      <c r="E3" s="20" t="s">
        <v>20</v>
      </c>
      <c r="F3" s="21" t="s">
        <v>444</v>
      </c>
      <c r="G3" s="21">
        <v>20</v>
      </c>
      <c r="H3" s="23">
        <v>42538</v>
      </c>
      <c r="I3" s="19" t="s">
        <v>455</v>
      </c>
      <c r="J3" s="24">
        <v>43829</v>
      </c>
    </row>
    <row r="4" spans="1:10" ht="35.1" customHeight="1" x14ac:dyDescent="0.15">
      <c r="A4" s="18" t="s">
        <v>425</v>
      </c>
      <c r="B4" s="19" t="s">
        <v>426</v>
      </c>
      <c r="C4" s="19" t="s">
        <v>437</v>
      </c>
      <c r="D4" s="20" t="s">
        <v>49</v>
      </c>
      <c r="E4" s="20" t="s">
        <v>20</v>
      </c>
      <c r="F4" s="21" t="s">
        <v>445</v>
      </c>
      <c r="G4" s="21">
        <v>20</v>
      </c>
      <c r="H4" s="23">
        <v>42538</v>
      </c>
      <c r="I4" s="19" t="s">
        <v>455</v>
      </c>
      <c r="J4" s="24">
        <v>43465</v>
      </c>
    </row>
    <row r="5" spans="1:10" ht="35.1" customHeight="1" x14ac:dyDescent="0.15">
      <c r="A5" s="18" t="s">
        <v>427</v>
      </c>
      <c r="B5" s="19" t="s">
        <v>428</v>
      </c>
      <c r="C5" s="19" t="s">
        <v>437</v>
      </c>
      <c r="D5" s="20" t="s">
        <v>49</v>
      </c>
      <c r="E5" s="20" t="s">
        <v>12</v>
      </c>
      <c r="F5" s="21" t="s">
        <v>446</v>
      </c>
      <c r="G5" s="21">
        <v>20</v>
      </c>
      <c r="H5" s="23">
        <v>42538</v>
      </c>
      <c r="I5" s="19" t="s">
        <v>455</v>
      </c>
      <c r="J5" s="24">
        <v>43830</v>
      </c>
    </row>
    <row r="6" spans="1:10" ht="35.1" customHeight="1" x14ac:dyDescent="0.15">
      <c r="A6" s="18" t="s">
        <v>429</v>
      </c>
      <c r="B6" s="19" t="s">
        <v>430</v>
      </c>
      <c r="C6" s="19" t="s">
        <v>437</v>
      </c>
      <c r="D6" s="20" t="s">
        <v>49</v>
      </c>
      <c r="E6" s="20" t="s">
        <v>12</v>
      </c>
      <c r="F6" s="21" t="s">
        <v>447</v>
      </c>
      <c r="G6" s="21">
        <v>20</v>
      </c>
      <c r="H6" s="23">
        <v>42538</v>
      </c>
      <c r="I6" s="19" t="s">
        <v>455</v>
      </c>
      <c r="J6" s="24">
        <v>44196</v>
      </c>
    </row>
    <row r="7" spans="1:10" ht="35.1" customHeight="1" x14ac:dyDescent="0.15">
      <c r="A7" s="18" t="s">
        <v>431</v>
      </c>
      <c r="B7" s="19" t="s">
        <v>432</v>
      </c>
      <c r="C7" s="19" t="s">
        <v>437</v>
      </c>
      <c r="D7" s="20" t="s">
        <v>49</v>
      </c>
      <c r="E7" s="20" t="s">
        <v>30</v>
      </c>
      <c r="F7" s="21" t="s">
        <v>448</v>
      </c>
      <c r="G7" s="21">
        <v>20</v>
      </c>
      <c r="H7" s="23">
        <v>42538</v>
      </c>
      <c r="I7" s="19" t="s">
        <v>455</v>
      </c>
      <c r="J7" s="24">
        <v>43830</v>
      </c>
    </row>
    <row r="8" spans="1:10" ht="35.1" customHeight="1" x14ac:dyDescent="0.15">
      <c r="A8" s="18" t="s">
        <v>433</v>
      </c>
      <c r="B8" s="19" t="s">
        <v>434</v>
      </c>
      <c r="C8" s="19" t="s">
        <v>437</v>
      </c>
      <c r="D8" s="20" t="s">
        <v>49</v>
      </c>
      <c r="E8" s="20" t="s">
        <v>30</v>
      </c>
      <c r="F8" s="21" t="s">
        <v>449</v>
      </c>
      <c r="G8" s="21">
        <v>20</v>
      </c>
      <c r="H8" s="23">
        <v>42538</v>
      </c>
      <c r="I8" s="19" t="s">
        <v>455</v>
      </c>
      <c r="J8" s="24">
        <v>43738</v>
      </c>
    </row>
    <row r="9" spans="1:10" ht="35.1" customHeight="1" x14ac:dyDescent="0.15">
      <c r="A9" s="18" t="s">
        <v>435</v>
      </c>
      <c r="B9" s="19" t="s">
        <v>436</v>
      </c>
      <c r="C9" s="19" t="s">
        <v>437</v>
      </c>
      <c r="D9" s="20" t="s">
        <v>49</v>
      </c>
      <c r="E9" s="20" t="s">
        <v>30</v>
      </c>
      <c r="F9" s="21" t="s">
        <v>450</v>
      </c>
      <c r="G9" s="21">
        <v>20</v>
      </c>
      <c r="H9" s="23">
        <v>42538</v>
      </c>
      <c r="I9" s="19" t="s">
        <v>455</v>
      </c>
      <c r="J9" s="24">
        <v>43830</v>
      </c>
    </row>
    <row r="10" spans="1:10" ht="35.1" customHeight="1" x14ac:dyDescent="0.15">
      <c r="A10" s="18" t="s">
        <v>438</v>
      </c>
      <c r="B10" s="19" t="s">
        <v>439</v>
      </c>
      <c r="C10" s="19" t="s">
        <v>437</v>
      </c>
      <c r="D10" s="20" t="s">
        <v>442</v>
      </c>
      <c r="E10" s="20" t="s">
        <v>443</v>
      </c>
      <c r="F10" s="21" t="s">
        <v>451</v>
      </c>
      <c r="G10" s="21">
        <v>20</v>
      </c>
      <c r="H10" s="23">
        <v>42538</v>
      </c>
      <c r="I10" s="19" t="s">
        <v>455</v>
      </c>
      <c r="J10" s="25">
        <v>44195</v>
      </c>
    </row>
    <row r="11" spans="1:10" ht="35.1" customHeight="1" x14ac:dyDescent="0.15">
      <c r="A11" s="18" t="s">
        <v>440</v>
      </c>
      <c r="B11" s="19" t="s">
        <v>441</v>
      </c>
      <c r="C11" s="19" t="s">
        <v>437</v>
      </c>
      <c r="D11" s="20" t="s">
        <v>442</v>
      </c>
      <c r="E11" s="20" t="s">
        <v>12</v>
      </c>
      <c r="F11" s="21" t="s">
        <v>452</v>
      </c>
      <c r="G11" s="21">
        <v>20</v>
      </c>
      <c r="H11" s="23">
        <v>42538</v>
      </c>
      <c r="I11" s="19" t="s">
        <v>455</v>
      </c>
      <c r="J11" s="25">
        <v>43646</v>
      </c>
    </row>
    <row r="12" spans="1:10" ht="35.1" customHeight="1" x14ac:dyDescent="0.15">
      <c r="A12" s="26" t="s">
        <v>533</v>
      </c>
      <c r="B12" s="19" t="s">
        <v>534</v>
      </c>
      <c r="C12" s="19" t="s">
        <v>46</v>
      </c>
      <c r="D12" s="26" t="s">
        <v>535</v>
      </c>
      <c r="E12" s="19" t="s">
        <v>537</v>
      </c>
      <c r="F12" s="21" t="s">
        <v>536</v>
      </c>
      <c r="G12" s="21">
        <v>20</v>
      </c>
      <c r="H12" s="23">
        <v>42633</v>
      </c>
      <c r="I12" s="19"/>
      <c r="J12" s="19"/>
    </row>
    <row r="13" spans="1:10" ht="35.1" customHeight="1" x14ac:dyDescent="0.15">
      <c r="A13" s="26" t="s">
        <v>512</v>
      </c>
      <c r="B13" s="19" t="s">
        <v>511</v>
      </c>
      <c r="C13" s="19" t="s">
        <v>513</v>
      </c>
      <c r="D13" s="19" t="s">
        <v>514</v>
      </c>
      <c r="E13" s="19" t="s">
        <v>541</v>
      </c>
      <c r="F13" s="21" t="s">
        <v>517</v>
      </c>
      <c r="G13" s="21">
        <v>20</v>
      </c>
      <c r="H13" s="23">
        <v>42592</v>
      </c>
      <c r="I13" s="19"/>
      <c r="J13" s="19"/>
    </row>
    <row r="14" spans="1:10" ht="35.1" customHeight="1" x14ac:dyDescent="0.15">
      <c r="A14" s="26" t="s">
        <v>516</v>
      </c>
      <c r="B14" s="19" t="s">
        <v>515</v>
      </c>
      <c r="C14" s="19" t="s">
        <v>513</v>
      </c>
      <c r="D14" s="19" t="s">
        <v>514</v>
      </c>
      <c r="E14" s="19" t="s">
        <v>541</v>
      </c>
      <c r="F14" s="21" t="s">
        <v>518</v>
      </c>
      <c r="G14" s="21">
        <v>35</v>
      </c>
      <c r="H14" s="23">
        <v>42592</v>
      </c>
      <c r="I14" s="19"/>
      <c r="J14" s="19"/>
    </row>
    <row r="15" spans="1:10" ht="35.1" customHeight="1" x14ac:dyDescent="0.15">
      <c r="A15" s="26" t="s">
        <v>529</v>
      </c>
      <c r="B15" s="19" t="s">
        <v>525</v>
      </c>
      <c r="C15" s="19" t="s">
        <v>513</v>
      </c>
      <c r="D15" s="19" t="s">
        <v>523</v>
      </c>
      <c r="E15" s="19" t="s">
        <v>542</v>
      </c>
      <c r="F15" s="21">
        <v>71671115</v>
      </c>
      <c r="G15" s="21">
        <v>49.3</v>
      </c>
      <c r="H15" s="23">
        <v>42590</v>
      </c>
      <c r="I15" s="19"/>
      <c r="J15" s="19"/>
    </row>
    <row r="16" spans="1:10" ht="35.1" customHeight="1" x14ac:dyDescent="0.15">
      <c r="A16" s="26" t="s">
        <v>530</v>
      </c>
      <c r="B16" s="27" t="s">
        <v>526</v>
      </c>
      <c r="C16" s="19" t="s">
        <v>513</v>
      </c>
      <c r="D16" s="19" t="s">
        <v>528</v>
      </c>
      <c r="E16" s="19" t="s">
        <v>542</v>
      </c>
      <c r="F16" s="21">
        <v>71601124</v>
      </c>
      <c r="G16" s="21">
        <v>17.5</v>
      </c>
      <c r="H16" s="23">
        <v>42590</v>
      </c>
    </row>
    <row r="17" spans="1:10" ht="35.1" customHeight="1" x14ac:dyDescent="0.15">
      <c r="A17" s="26" t="s">
        <v>531</v>
      </c>
      <c r="B17" s="27" t="s">
        <v>527</v>
      </c>
      <c r="C17" s="19" t="s">
        <v>513</v>
      </c>
      <c r="D17" s="19" t="s">
        <v>524</v>
      </c>
      <c r="E17" s="19" t="s">
        <v>543</v>
      </c>
      <c r="F17" s="21">
        <v>71601123</v>
      </c>
      <c r="G17" s="21">
        <v>18</v>
      </c>
      <c r="H17" s="23">
        <v>42590</v>
      </c>
    </row>
    <row r="18" spans="1:10" ht="35.1" customHeight="1" x14ac:dyDescent="0.15">
      <c r="A18" s="26" t="s">
        <v>552</v>
      </c>
      <c r="B18" s="27" t="s">
        <v>551</v>
      </c>
      <c r="C18" s="27" t="s">
        <v>89</v>
      </c>
      <c r="D18" s="20" t="s">
        <v>122</v>
      </c>
      <c r="E18" s="19" t="s">
        <v>20</v>
      </c>
      <c r="F18" s="21" t="s">
        <v>562</v>
      </c>
      <c r="G18" s="21">
        <v>80</v>
      </c>
      <c r="H18" s="23">
        <v>42677</v>
      </c>
    </row>
    <row r="19" spans="1:10" ht="35.1" customHeight="1" x14ac:dyDescent="0.15">
      <c r="A19" s="26" t="s">
        <v>559</v>
      </c>
      <c r="B19" s="27" t="s">
        <v>553</v>
      </c>
      <c r="C19" s="27" t="s">
        <v>89</v>
      </c>
      <c r="D19" s="20" t="s">
        <v>558</v>
      </c>
      <c r="E19" s="19" t="s">
        <v>20</v>
      </c>
      <c r="F19" s="21" t="s">
        <v>563</v>
      </c>
      <c r="G19" s="21">
        <v>80</v>
      </c>
      <c r="H19" s="23">
        <v>42677</v>
      </c>
    </row>
    <row r="20" spans="1:10" ht="35.1" customHeight="1" x14ac:dyDescent="0.15">
      <c r="A20" s="26" t="s">
        <v>560</v>
      </c>
      <c r="B20" s="27" t="s">
        <v>554</v>
      </c>
      <c r="C20" s="27" t="s">
        <v>89</v>
      </c>
      <c r="D20" s="20" t="s">
        <v>558</v>
      </c>
      <c r="E20" s="19" t="s">
        <v>20</v>
      </c>
      <c r="F20" s="21" t="s">
        <v>564</v>
      </c>
      <c r="G20" s="21">
        <v>80</v>
      </c>
      <c r="H20" s="23">
        <v>42677</v>
      </c>
    </row>
    <row r="21" spans="1:10" ht="35.1" customHeight="1" x14ac:dyDescent="0.15">
      <c r="A21" s="26" t="s">
        <v>561</v>
      </c>
      <c r="B21" s="27" t="s">
        <v>555</v>
      </c>
      <c r="C21" s="27" t="s">
        <v>89</v>
      </c>
      <c r="D21" s="20" t="s">
        <v>558</v>
      </c>
      <c r="E21" s="19" t="s">
        <v>20</v>
      </c>
      <c r="F21" s="21" t="s">
        <v>565</v>
      </c>
      <c r="G21" s="21">
        <v>80</v>
      </c>
      <c r="H21" s="23">
        <v>42677</v>
      </c>
    </row>
    <row r="22" spans="1:10" ht="35.1" customHeight="1" x14ac:dyDescent="0.15">
      <c r="A22" s="26" t="s">
        <v>557</v>
      </c>
      <c r="B22" s="27" t="s">
        <v>556</v>
      </c>
      <c r="C22" s="27" t="s">
        <v>89</v>
      </c>
      <c r="D22" s="20" t="s">
        <v>558</v>
      </c>
      <c r="E22" s="19" t="s">
        <v>20</v>
      </c>
      <c r="F22" s="21" t="s">
        <v>566</v>
      </c>
      <c r="G22" s="21">
        <v>80</v>
      </c>
      <c r="H22" s="23">
        <v>42677</v>
      </c>
    </row>
    <row r="23" spans="1:10" ht="35.1" customHeight="1" x14ac:dyDescent="0.15">
      <c r="A23" s="26" t="s">
        <v>464</v>
      </c>
      <c r="B23" s="27" t="s">
        <v>456</v>
      </c>
      <c r="C23" s="27" t="s">
        <v>460</v>
      </c>
      <c r="D23" s="27" t="s">
        <v>462</v>
      </c>
      <c r="E23" s="19" t="s">
        <v>30</v>
      </c>
      <c r="F23" s="21" t="s">
        <v>519</v>
      </c>
      <c r="G23" s="21">
        <v>10</v>
      </c>
      <c r="H23" s="23">
        <v>42563</v>
      </c>
      <c r="I23" s="19"/>
      <c r="J23" s="19"/>
    </row>
    <row r="24" spans="1:10" ht="35.1" customHeight="1" x14ac:dyDescent="0.15">
      <c r="A24" s="26" t="s">
        <v>465</v>
      </c>
      <c r="B24" s="27" t="s">
        <v>457</v>
      </c>
      <c r="C24" s="27" t="s">
        <v>460</v>
      </c>
      <c r="D24" s="27" t="s">
        <v>463</v>
      </c>
      <c r="E24" s="19" t="s">
        <v>30</v>
      </c>
      <c r="F24" s="21" t="s">
        <v>520</v>
      </c>
      <c r="G24" s="21">
        <v>8</v>
      </c>
      <c r="H24" s="23">
        <v>42563</v>
      </c>
      <c r="I24" s="19"/>
      <c r="J24" s="19"/>
    </row>
    <row r="25" spans="1:10" ht="35.1" customHeight="1" x14ac:dyDescent="0.15">
      <c r="A25" s="26" t="s">
        <v>466</v>
      </c>
      <c r="B25" s="27" t="s">
        <v>458</v>
      </c>
      <c r="C25" s="27" t="s">
        <v>460</v>
      </c>
      <c r="D25" s="27" t="s">
        <v>463</v>
      </c>
      <c r="E25" s="19" t="s">
        <v>461</v>
      </c>
      <c r="F25" s="21" t="s">
        <v>521</v>
      </c>
      <c r="G25" s="21">
        <v>8</v>
      </c>
      <c r="H25" s="23">
        <v>42563</v>
      </c>
      <c r="I25" s="19"/>
      <c r="J25" s="19"/>
    </row>
    <row r="26" spans="1:10" ht="35.1" customHeight="1" x14ac:dyDescent="0.15">
      <c r="A26" s="26" t="s">
        <v>467</v>
      </c>
      <c r="B26" s="27" t="s">
        <v>459</v>
      </c>
      <c r="C26" s="27" t="s">
        <v>460</v>
      </c>
      <c r="D26" s="27" t="s">
        <v>463</v>
      </c>
      <c r="E26" s="19" t="s">
        <v>20</v>
      </c>
      <c r="F26" s="21" t="s">
        <v>522</v>
      </c>
      <c r="G26" s="21">
        <v>8</v>
      </c>
      <c r="H26" s="23">
        <v>42563</v>
      </c>
      <c r="I26" s="19"/>
      <c r="J26" s="19"/>
    </row>
    <row r="27" spans="1:10" ht="35.1" customHeight="1" x14ac:dyDescent="0.15">
      <c r="A27" s="26" t="s">
        <v>497</v>
      </c>
      <c r="B27" s="27" t="s">
        <v>496</v>
      </c>
      <c r="C27" s="27" t="s">
        <v>89</v>
      </c>
      <c r="D27" s="28" t="s">
        <v>498</v>
      </c>
      <c r="E27" s="19" t="s">
        <v>20</v>
      </c>
      <c r="F27" s="21">
        <v>151093</v>
      </c>
      <c r="G27" s="21">
        <v>7.3</v>
      </c>
      <c r="H27" s="29">
        <v>42490</v>
      </c>
      <c r="I27" s="19"/>
      <c r="J27" s="19"/>
    </row>
    <row r="28" spans="1:10" ht="35.1" customHeight="1" x14ac:dyDescent="0.15">
      <c r="A28" s="26" t="s">
        <v>499</v>
      </c>
      <c r="B28" s="27" t="s">
        <v>500</v>
      </c>
      <c r="C28" s="27" t="s">
        <v>89</v>
      </c>
      <c r="D28" s="28" t="s">
        <v>503</v>
      </c>
      <c r="E28" s="19" t="s">
        <v>501</v>
      </c>
      <c r="F28" s="21" t="s">
        <v>540</v>
      </c>
      <c r="G28" s="21">
        <v>5</v>
      </c>
      <c r="H28" s="23">
        <v>42564</v>
      </c>
      <c r="I28" s="19"/>
      <c r="J28" s="19"/>
    </row>
    <row r="29" spans="1:10" ht="35.1" customHeight="1" x14ac:dyDescent="0.15">
      <c r="A29" s="26" t="s">
        <v>504</v>
      </c>
      <c r="B29" s="27" t="s">
        <v>502</v>
      </c>
      <c r="C29" s="27" t="s">
        <v>89</v>
      </c>
      <c r="D29" s="28" t="s">
        <v>503</v>
      </c>
      <c r="E29" s="19" t="s">
        <v>505</v>
      </c>
      <c r="F29" s="21" t="s">
        <v>538</v>
      </c>
      <c r="G29" s="21">
        <v>5</v>
      </c>
      <c r="H29" s="23">
        <v>42564</v>
      </c>
      <c r="I29" s="19"/>
      <c r="J29" s="19"/>
    </row>
    <row r="30" spans="1:10" ht="35.1" customHeight="1" x14ac:dyDescent="0.15">
      <c r="A30" s="26" t="s">
        <v>507</v>
      </c>
      <c r="B30" s="27" t="s">
        <v>506</v>
      </c>
      <c r="C30" s="27" t="s">
        <v>89</v>
      </c>
      <c r="D30" s="28" t="s">
        <v>503</v>
      </c>
      <c r="E30" s="19" t="s">
        <v>505</v>
      </c>
      <c r="F30" s="21" t="s">
        <v>539</v>
      </c>
      <c r="G30" s="21">
        <v>5</v>
      </c>
      <c r="H30" s="23">
        <v>42564</v>
      </c>
      <c r="I30" s="19"/>
      <c r="J30" s="19"/>
    </row>
    <row r="31" spans="1:10" ht="35.1" customHeight="1" x14ac:dyDescent="0.15">
      <c r="A31" s="18" t="s">
        <v>468</v>
      </c>
      <c r="B31" s="19" t="s">
        <v>469</v>
      </c>
      <c r="C31" s="19" t="s">
        <v>89</v>
      </c>
      <c r="D31" s="20" t="s">
        <v>471</v>
      </c>
      <c r="E31" s="19" t="s">
        <v>470</v>
      </c>
      <c r="F31" s="21" t="s">
        <v>508</v>
      </c>
      <c r="G31" s="21">
        <v>4</v>
      </c>
      <c r="H31" s="23">
        <v>42563</v>
      </c>
      <c r="I31" s="19"/>
      <c r="J31" s="19"/>
    </row>
    <row r="32" spans="1:10" ht="35.1" customHeight="1" x14ac:dyDescent="0.15">
      <c r="A32" s="18" t="s">
        <v>472</v>
      </c>
      <c r="B32" s="19" t="s">
        <v>473</v>
      </c>
      <c r="C32" s="19" t="s">
        <v>89</v>
      </c>
      <c r="D32" s="20" t="s">
        <v>476</v>
      </c>
      <c r="E32" s="19" t="s">
        <v>366</v>
      </c>
      <c r="F32" s="21" t="s">
        <v>510</v>
      </c>
      <c r="G32" s="21">
        <v>3</v>
      </c>
      <c r="H32" s="23">
        <v>42563</v>
      </c>
      <c r="I32" s="19"/>
      <c r="J32" s="19"/>
    </row>
    <row r="33" spans="1:10" ht="35.1" customHeight="1" x14ac:dyDescent="0.15">
      <c r="A33" s="18" t="s">
        <v>474</v>
      </c>
      <c r="B33" s="19" t="s">
        <v>475</v>
      </c>
      <c r="C33" s="19" t="s">
        <v>89</v>
      </c>
      <c r="D33" s="20" t="s">
        <v>476</v>
      </c>
      <c r="E33" s="19" t="s">
        <v>366</v>
      </c>
      <c r="F33" s="21" t="s">
        <v>509</v>
      </c>
      <c r="G33" s="21">
        <v>3</v>
      </c>
      <c r="H33" s="23">
        <v>42563</v>
      </c>
      <c r="I33" s="19"/>
      <c r="J33" s="19"/>
    </row>
    <row r="34" spans="1:10" ht="35.1" customHeight="1" x14ac:dyDescent="0.15">
      <c r="A34" s="18" t="s">
        <v>484</v>
      </c>
      <c r="B34" s="19" t="s">
        <v>477</v>
      </c>
      <c r="C34" s="19" t="s">
        <v>483</v>
      </c>
      <c r="D34" s="20" t="s">
        <v>172</v>
      </c>
      <c r="E34" s="19" t="s">
        <v>544</v>
      </c>
      <c r="F34" s="21" t="s">
        <v>486</v>
      </c>
      <c r="G34" s="21">
        <v>4</v>
      </c>
      <c r="H34" s="23">
        <v>42493</v>
      </c>
      <c r="I34" s="19"/>
      <c r="J34" s="19"/>
    </row>
    <row r="35" spans="1:10" ht="35.1" customHeight="1" x14ac:dyDescent="0.15">
      <c r="A35" s="18" t="s">
        <v>488</v>
      </c>
      <c r="B35" s="19" t="s">
        <v>485</v>
      </c>
      <c r="C35" s="19" t="s">
        <v>483</v>
      </c>
      <c r="D35" s="20" t="s">
        <v>489</v>
      </c>
      <c r="E35" s="19" t="s">
        <v>545</v>
      </c>
      <c r="F35" s="21" t="s">
        <v>487</v>
      </c>
      <c r="G35" s="21">
        <v>5</v>
      </c>
      <c r="H35" s="23">
        <v>42493</v>
      </c>
      <c r="I35" s="19"/>
      <c r="J35" s="19"/>
    </row>
    <row r="36" spans="1:10" ht="35.1" customHeight="1" x14ac:dyDescent="0.15">
      <c r="A36" s="18" t="s">
        <v>494</v>
      </c>
      <c r="B36" s="19" t="s">
        <v>478</v>
      </c>
      <c r="C36" s="19" t="s">
        <v>483</v>
      </c>
      <c r="D36" s="19" t="s">
        <v>482</v>
      </c>
      <c r="E36" s="19" t="s">
        <v>546</v>
      </c>
      <c r="F36" s="21" t="s">
        <v>492</v>
      </c>
      <c r="G36" s="21">
        <v>2</v>
      </c>
      <c r="H36" s="23">
        <v>42431</v>
      </c>
      <c r="I36" s="19"/>
      <c r="J36" s="19"/>
    </row>
    <row r="37" spans="1:10" ht="35.1" customHeight="1" x14ac:dyDescent="0.15">
      <c r="A37" s="18" t="s">
        <v>495</v>
      </c>
      <c r="B37" s="19" t="s">
        <v>479</v>
      </c>
      <c r="C37" s="19" t="s">
        <v>483</v>
      </c>
      <c r="D37" s="19" t="s">
        <v>482</v>
      </c>
      <c r="E37" s="19" t="s">
        <v>545</v>
      </c>
      <c r="F37" s="21" t="s">
        <v>493</v>
      </c>
      <c r="G37" s="21">
        <v>2</v>
      </c>
      <c r="H37" s="23">
        <v>42431</v>
      </c>
      <c r="I37" s="19"/>
      <c r="J37" s="19"/>
    </row>
    <row r="38" spans="1:10" ht="35.1" customHeight="1" x14ac:dyDescent="0.15">
      <c r="A38" s="18" t="s">
        <v>490</v>
      </c>
      <c r="B38" s="19" t="s">
        <v>480</v>
      </c>
      <c r="C38" s="19" t="s">
        <v>483</v>
      </c>
      <c r="D38" s="19" t="s">
        <v>481</v>
      </c>
      <c r="E38" s="20" t="s">
        <v>547</v>
      </c>
      <c r="F38" s="21" t="s">
        <v>491</v>
      </c>
      <c r="G38" s="21">
        <v>5</v>
      </c>
      <c r="H38" s="23">
        <v>42480</v>
      </c>
      <c r="I38" s="19"/>
      <c r="J38" s="19"/>
    </row>
    <row r="39" spans="1:10" ht="35.1" customHeight="1" x14ac:dyDescent="0.15">
      <c r="A39" s="18"/>
      <c r="B39" s="19"/>
      <c r="C39" s="19"/>
      <c r="D39" s="19"/>
      <c r="E39" s="19"/>
      <c r="F39" s="21"/>
      <c r="G39" s="21"/>
      <c r="H39" s="23"/>
      <c r="I39" s="19"/>
      <c r="J39" s="19"/>
    </row>
  </sheetData>
  <phoneticPr fontId="1" type="noConversion"/>
  <conditionalFormatting sqref="A2">
    <cfRule type="expression" dxfId="1" priority="1" stopIfTrue="1">
      <formula>"√"</formula>
    </cfRule>
    <cfRule type="expression" dxfId="0" priority="2" stopIfTrue="1">
      <formula>"√"</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workbookViewId="0">
      <selection activeCell="D8" sqref="D8"/>
    </sheetView>
  </sheetViews>
  <sheetFormatPr defaultRowHeight="25.5" customHeight="1" x14ac:dyDescent="0.15"/>
  <cols>
    <col min="1" max="1" width="25.75" style="31" customWidth="1"/>
    <col min="2" max="2" width="13.125" style="31" customWidth="1"/>
    <col min="3" max="3" width="10.625" style="31" customWidth="1"/>
    <col min="4" max="5" width="9" style="31"/>
    <col min="6" max="6" width="15.75" style="31" customWidth="1"/>
    <col min="7" max="7" width="11" style="31" customWidth="1"/>
    <col min="8" max="8" width="9.25" style="31" customWidth="1"/>
    <col min="9" max="9" width="10.25" style="31" customWidth="1"/>
    <col min="10" max="11" width="9" style="31"/>
    <col min="12" max="12" width="10.5" style="31" customWidth="1"/>
    <col min="13" max="16384" width="9" style="31"/>
  </cols>
  <sheetData>
    <row r="1" spans="1:12" ht="25.5" customHeight="1" x14ac:dyDescent="0.15">
      <c r="A1" s="4" t="s">
        <v>189</v>
      </c>
      <c r="B1" s="5" t="s">
        <v>190</v>
      </c>
      <c r="C1" s="5" t="s">
        <v>191</v>
      </c>
      <c r="D1" s="5" t="s">
        <v>1</v>
      </c>
      <c r="E1" s="5" t="s">
        <v>192</v>
      </c>
      <c r="F1" s="5" t="s">
        <v>193</v>
      </c>
      <c r="G1" s="5" t="s">
        <v>4</v>
      </c>
      <c r="H1" s="5" t="s">
        <v>194</v>
      </c>
      <c r="I1" s="5" t="s">
        <v>195</v>
      </c>
      <c r="J1" s="5" t="s">
        <v>196</v>
      </c>
      <c r="K1" s="5" t="s">
        <v>197</v>
      </c>
      <c r="L1" s="5" t="s">
        <v>198</v>
      </c>
    </row>
    <row r="2" spans="1:12" ht="25.5" customHeight="1" x14ac:dyDescent="0.15">
      <c r="A2" s="33" t="s">
        <v>569</v>
      </c>
      <c r="B2" s="34" t="s">
        <v>200</v>
      </c>
      <c r="C2" s="34" t="s">
        <v>570</v>
      </c>
      <c r="D2" s="34" t="s">
        <v>571</v>
      </c>
      <c r="E2" s="34" t="s">
        <v>203</v>
      </c>
      <c r="F2" s="34" t="s">
        <v>204</v>
      </c>
      <c r="G2" s="34" t="s">
        <v>570</v>
      </c>
      <c r="H2" s="34" t="s">
        <v>205</v>
      </c>
      <c r="I2" s="9">
        <v>41467</v>
      </c>
      <c r="J2" s="34">
        <v>2016</v>
      </c>
      <c r="K2" s="34">
        <v>18</v>
      </c>
      <c r="L2" s="34" t="s">
        <v>572</v>
      </c>
    </row>
    <row r="3" spans="1:12" ht="25.5" customHeight="1" x14ac:dyDescent="0.15">
      <c r="A3" s="33" t="s">
        <v>573</v>
      </c>
      <c r="B3" s="34" t="s">
        <v>200</v>
      </c>
      <c r="C3" s="34" t="s">
        <v>574</v>
      </c>
      <c r="D3" s="34" t="s">
        <v>575</v>
      </c>
      <c r="E3" s="34" t="s">
        <v>203</v>
      </c>
      <c r="F3" s="34" t="s">
        <v>210</v>
      </c>
      <c r="G3" s="34" t="s">
        <v>574</v>
      </c>
      <c r="H3" s="34" t="s">
        <v>205</v>
      </c>
      <c r="I3" s="9">
        <v>41050</v>
      </c>
      <c r="J3" s="34">
        <v>2016</v>
      </c>
      <c r="K3" s="34">
        <v>10</v>
      </c>
      <c r="L3" s="34" t="s">
        <v>576</v>
      </c>
    </row>
    <row r="4" spans="1:12" ht="25.5" customHeight="1" x14ac:dyDescent="0.15">
      <c r="A4" s="33" t="s">
        <v>577</v>
      </c>
      <c r="B4" s="34" t="s">
        <v>200</v>
      </c>
      <c r="C4" s="34" t="s">
        <v>578</v>
      </c>
      <c r="D4" s="34" t="s">
        <v>579</v>
      </c>
      <c r="E4" s="34" t="s">
        <v>203</v>
      </c>
      <c r="F4" s="34" t="s">
        <v>210</v>
      </c>
      <c r="G4" s="34" t="s">
        <v>578</v>
      </c>
      <c r="H4" s="34" t="s">
        <v>205</v>
      </c>
      <c r="I4" s="9">
        <v>40360</v>
      </c>
      <c r="J4" s="34">
        <v>2016</v>
      </c>
      <c r="K4" s="34">
        <v>10</v>
      </c>
      <c r="L4" s="34" t="s">
        <v>580</v>
      </c>
    </row>
    <row r="5" spans="1:12" ht="25.5" customHeight="1" x14ac:dyDescent="0.15">
      <c r="A5" s="33" t="s">
        <v>581</v>
      </c>
      <c r="B5" s="34" t="s">
        <v>200</v>
      </c>
      <c r="C5" s="34" t="s">
        <v>582</v>
      </c>
      <c r="D5" s="34" t="s">
        <v>127</v>
      </c>
      <c r="E5" s="34" t="s">
        <v>203</v>
      </c>
      <c r="F5" s="34" t="s">
        <v>210</v>
      </c>
      <c r="G5" s="34" t="s">
        <v>582</v>
      </c>
      <c r="H5" s="34" t="s">
        <v>205</v>
      </c>
      <c r="I5" s="9">
        <v>39995</v>
      </c>
      <c r="J5" s="34">
        <v>2016</v>
      </c>
      <c r="K5" s="34">
        <v>8</v>
      </c>
      <c r="L5" s="34" t="s">
        <v>583</v>
      </c>
    </row>
    <row r="6" spans="1:12" ht="25.5" customHeight="1" x14ac:dyDescent="0.15">
      <c r="A6" s="33" t="s">
        <v>584</v>
      </c>
      <c r="B6" s="34" t="s">
        <v>200</v>
      </c>
      <c r="C6" s="34" t="s">
        <v>585</v>
      </c>
      <c r="D6" s="34" t="s">
        <v>586</v>
      </c>
      <c r="E6" s="34" t="s">
        <v>203</v>
      </c>
      <c r="F6" s="34" t="s">
        <v>215</v>
      </c>
      <c r="G6" s="34" t="s">
        <v>585</v>
      </c>
      <c r="H6" s="34" t="s">
        <v>205</v>
      </c>
      <c r="I6" s="9">
        <v>41050</v>
      </c>
      <c r="J6" s="34">
        <v>2016</v>
      </c>
      <c r="K6" s="34">
        <v>15</v>
      </c>
      <c r="L6" s="34" t="s">
        <v>576</v>
      </c>
    </row>
    <row r="7" spans="1:12" ht="25.5" customHeight="1" x14ac:dyDescent="0.15">
      <c r="A7" s="33" t="s">
        <v>587</v>
      </c>
      <c r="B7" s="34" t="s">
        <v>200</v>
      </c>
      <c r="C7" s="34">
        <v>71440012</v>
      </c>
      <c r="D7" s="34" t="s">
        <v>588</v>
      </c>
      <c r="E7" s="34" t="s">
        <v>203</v>
      </c>
      <c r="F7" s="34" t="s">
        <v>589</v>
      </c>
      <c r="G7" s="34">
        <v>71440012</v>
      </c>
      <c r="H7" s="34" t="s">
        <v>590</v>
      </c>
      <c r="I7" s="9">
        <v>41968</v>
      </c>
      <c r="J7" s="34">
        <v>2016</v>
      </c>
      <c r="K7" s="34">
        <v>9.6</v>
      </c>
      <c r="L7" s="34" t="s">
        <v>591</v>
      </c>
    </row>
    <row r="8" spans="1:12" ht="25.5" customHeight="1" x14ac:dyDescent="0.15">
      <c r="A8" s="33" t="s">
        <v>641</v>
      </c>
      <c r="B8" s="34" t="s">
        <v>200</v>
      </c>
      <c r="C8" s="34" t="s">
        <v>642</v>
      </c>
      <c r="D8" s="34" t="s">
        <v>619</v>
      </c>
      <c r="E8" s="34" t="s">
        <v>222</v>
      </c>
      <c r="F8" s="34" t="s">
        <v>246</v>
      </c>
      <c r="G8" s="34" t="s">
        <v>642</v>
      </c>
      <c r="H8" s="34" t="s">
        <v>224</v>
      </c>
      <c r="I8" s="9">
        <v>39800</v>
      </c>
      <c r="J8" s="34">
        <v>2016</v>
      </c>
      <c r="K8" s="34">
        <v>20</v>
      </c>
      <c r="L8" s="34" t="s">
        <v>643</v>
      </c>
    </row>
    <row r="9" spans="1:12" ht="25.5" customHeight="1" x14ac:dyDescent="0.15">
      <c r="A9" s="33" t="s">
        <v>650</v>
      </c>
      <c r="B9" s="34" t="s">
        <v>200</v>
      </c>
      <c r="C9" s="34" t="s">
        <v>649</v>
      </c>
      <c r="D9" s="34" t="s">
        <v>648</v>
      </c>
      <c r="E9" s="34" t="s">
        <v>222</v>
      </c>
      <c r="F9" s="34" t="s">
        <v>246</v>
      </c>
      <c r="G9" s="34" t="s">
        <v>649</v>
      </c>
      <c r="H9" s="34" t="s">
        <v>224</v>
      </c>
      <c r="I9" s="9">
        <v>40792</v>
      </c>
      <c r="J9" s="34">
        <v>2016</v>
      </c>
      <c r="K9" s="34">
        <v>10</v>
      </c>
      <c r="L9" s="34" t="s">
        <v>643</v>
      </c>
    </row>
    <row r="10" spans="1:12" ht="25.5" customHeight="1" x14ac:dyDescent="0.15">
      <c r="A10" s="33" t="s">
        <v>644</v>
      </c>
      <c r="B10" s="34" t="s">
        <v>200</v>
      </c>
      <c r="C10" s="34" t="s">
        <v>645</v>
      </c>
      <c r="D10" s="34" t="s">
        <v>249</v>
      </c>
      <c r="E10" s="34" t="s">
        <v>222</v>
      </c>
      <c r="F10" s="34" t="s">
        <v>246</v>
      </c>
      <c r="G10" s="34" t="s">
        <v>645</v>
      </c>
      <c r="H10" s="34" t="s">
        <v>224</v>
      </c>
      <c r="I10" s="9">
        <v>41836</v>
      </c>
      <c r="J10" s="34">
        <v>2016</v>
      </c>
      <c r="K10" s="34">
        <v>20</v>
      </c>
      <c r="L10" s="34" t="s">
        <v>643</v>
      </c>
    </row>
    <row r="11" spans="1:12" ht="25.5" customHeight="1" x14ac:dyDescent="0.15">
      <c r="A11" s="33" t="s">
        <v>646</v>
      </c>
      <c r="B11" s="34" t="s">
        <v>200</v>
      </c>
      <c r="C11" s="34" t="s">
        <v>647</v>
      </c>
      <c r="D11" s="34" t="s">
        <v>245</v>
      </c>
      <c r="E11" s="34" t="s">
        <v>222</v>
      </c>
      <c r="F11" s="34" t="s">
        <v>246</v>
      </c>
      <c r="G11" s="34" t="s">
        <v>647</v>
      </c>
      <c r="H11" s="34" t="s">
        <v>224</v>
      </c>
      <c r="I11" s="9">
        <v>41836</v>
      </c>
      <c r="J11" s="34">
        <v>2016</v>
      </c>
      <c r="K11" s="34">
        <v>20</v>
      </c>
      <c r="L11" s="34" t="s">
        <v>643</v>
      </c>
    </row>
    <row r="12" spans="1:12" ht="25.5" customHeight="1" x14ac:dyDescent="0.15">
      <c r="A12" s="33" t="s">
        <v>592</v>
      </c>
      <c r="B12" s="34" t="s">
        <v>200</v>
      </c>
      <c r="C12" s="34" t="s">
        <v>593</v>
      </c>
      <c r="D12" s="34" t="s">
        <v>594</v>
      </c>
      <c r="E12" s="34" t="s">
        <v>222</v>
      </c>
      <c r="F12" s="34" t="s">
        <v>223</v>
      </c>
      <c r="G12" s="34" t="s">
        <v>593</v>
      </c>
      <c r="H12" s="34" t="s">
        <v>224</v>
      </c>
      <c r="I12" s="9">
        <v>41415</v>
      </c>
      <c r="J12" s="34">
        <v>2016</v>
      </c>
      <c r="K12" s="34">
        <v>10</v>
      </c>
      <c r="L12" s="34" t="s">
        <v>595</v>
      </c>
    </row>
    <row r="13" spans="1:12" ht="25.5" customHeight="1" x14ac:dyDescent="0.15">
      <c r="A13" s="33" t="s">
        <v>596</v>
      </c>
      <c r="B13" s="34" t="s">
        <v>200</v>
      </c>
      <c r="C13" s="34" t="s">
        <v>597</v>
      </c>
      <c r="D13" s="34" t="s">
        <v>598</v>
      </c>
      <c r="E13" s="34" t="s">
        <v>222</v>
      </c>
      <c r="F13" s="34" t="s">
        <v>223</v>
      </c>
      <c r="G13" s="34" t="s">
        <v>597</v>
      </c>
      <c r="H13" s="34" t="s">
        <v>224</v>
      </c>
      <c r="I13" s="9">
        <v>40179</v>
      </c>
      <c r="J13" s="34">
        <v>2016</v>
      </c>
      <c r="K13" s="34">
        <v>9</v>
      </c>
      <c r="L13" s="34" t="s">
        <v>599</v>
      </c>
    </row>
    <row r="14" spans="1:12" ht="25.5" customHeight="1" x14ac:dyDescent="0.15">
      <c r="A14" s="33" t="s">
        <v>600</v>
      </c>
      <c r="B14" s="34" t="s">
        <v>200</v>
      </c>
      <c r="C14" s="34" t="s">
        <v>601</v>
      </c>
      <c r="D14" s="34" t="s">
        <v>602</v>
      </c>
      <c r="E14" s="34" t="s">
        <v>222</v>
      </c>
      <c r="F14" s="34" t="s">
        <v>256</v>
      </c>
      <c r="G14" s="34" t="s">
        <v>601</v>
      </c>
      <c r="H14" s="34" t="s">
        <v>257</v>
      </c>
      <c r="I14" s="9">
        <v>41094</v>
      </c>
      <c r="J14" s="34">
        <v>2016</v>
      </c>
      <c r="K14" s="34">
        <v>3</v>
      </c>
      <c r="L14" s="34" t="s">
        <v>572</v>
      </c>
    </row>
    <row r="15" spans="1:12" ht="25.5" customHeight="1" x14ac:dyDescent="0.15">
      <c r="A15" s="33" t="s">
        <v>603</v>
      </c>
      <c r="B15" s="34" t="s">
        <v>200</v>
      </c>
      <c r="C15" s="34" t="s">
        <v>604</v>
      </c>
      <c r="D15" s="34" t="s">
        <v>605</v>
      </c>
      <c r="E15" s="34" t="s">
        <v>222</v>
      </c>
      <c r="F15" s="34" t="s">
        <v>256</v>
      </c>
      <c r="G15" s="34" t="s">
        <v>604</v>
      </c>
      <c r="H15" s="34" t="s">
        <v>257</v>
      </c>
      <c r="I15" s="9">
        <v>40817</v>
      </c>
      <c r="J15" s="34">
        <v>2016</v>
      </c>
      <c r="K15" s="34">
        <v>3</v>
      </c>
      <c r="L15" s="34" t="s">
        <v>572</v>
      </c>
    </row>
    <row r="16" spans="1:12" ht="25.5" customHeight="1" x14ac:dyDescent="0.15">
      <c r="A16" s="33" t="s">
        <v>606</v>
      </c>
      <c r="B16" s="34" t="s">
        <v>200</v>
      </c>
      <c r="C16" s="34" t="s">
        <v>607</v>
      </c>
      <c r="D16" s="34" t="s">
        <v>579</v>
      </c>
      <c r="E16" s="34" t="s">
        <v>222</v>
      </c>
      <c r="F16" s="34" t="s">
        <v>261</v>
      </c>
      <c r="G16" s="34" t="s">
        <v>607</v>
      </c>
      <c r="H16" s="34" t="s">
        <v>262</v>
      </c>
      <c r="I16" s="9">
        <v>40067</v>
      </c>
      <c r="J16" s="34">
        <v>2016</v>
      </c>
      <c r="K16" s="34">
        <v>4.5</v>
      </c>
      <c r="L16" s="34" t="s">
        <v>608</v>
      </c>
    </row>
    <row r="17" spans="1:12" ht="25.5" customHeight="1" x14ac:dyDescent="0.15">
      <c r="A17" s="33" t="s">
        <v>568</v>
      </c>
      <c r="B17" s="34" t="s">
        <v>200</v>
      </c>
      <c r="C17" s="34" t="s">
        <v>609</v>
      </c>
      <c r="D17" s="34" t="s">
        <v>303</v>
      </c>
      <c r="E17" s="34" t="s">
        <v>222</v>
      </c>
      <c r="F17" s="34" t="s">
        <v>187</v>
      </c>
      <c r="G17" s="34" t="s">
        <v>609</v>
      </c>
      <c r="H17" s="34" t="s">
        <v>262</v>
      </c>
      <c r="I17" s="9">
        <v>41453</v>
      </c>
      <c r="J17" s="34">
        <v>2016</v>
      </c>
      <c r="K17" s="34">
        <v>5</v>
      </c>
      <c r="L17" s="34" t="s">
        <v>610</v>
      </c>
    </row>
    <row r="18" spans="1:12" ht="25.5" customHeight="1" x14ac:dyDescent="0.15">
      <c r="A18" s="33" t="s">
        <v>611</v>
      </c>
      <c r="B18" s="34" t="s">
        <v>200</v>
      </c>
      <c r="C18" s="34" t="s">
        <v>612</v>
      </c>
      <c r="D18" s="34" t="s">
        <v>19</v>
      </c>
      <c r="E18" s="34" t="s">
        <v>222</v>
      </c>
      <c r="F18" s="34" t="s">
        <v>187</v>
      </c>
      <c r="G18" s="34" t="s">
        <v>612</v>
      </c>
      <c r="H18" s="34" t="s">
        <v>262</v>
      </c>
      <c r="I18" s="9">
        <v>41453</v>
      </c>
      <c r="J18" s="34">
        <v>2016</v>
      </c>
      <c r="K18" s="34">
        <v>5</v>
      </c>
      <c r="L18" s="34" t="s">
        <v>613</v>
      </c>
    </row>
    <row r="19" spans="1:12" ht="25.5" customHeight="1" x14ac:dyDescent="0.15">
      <c r="A19" s="33" t="s">
        <v>614</v>
      </c>
      <c r="B19" s="34" t="s">
        <v>200</v>
      </c>
      <c r="C19" s="34" t="s">
        <v>616</v>
      </c>
      <c r="D19" s="34" t="s">
        <v>615</v>
      </c>
      <c r="E19" s="34" t="s">
        <v>222</v>
      </c>
      <c r="F19" s="34" t="s">
        <v>187</v>
      </c>
      <c r="G19" s="34" t="s">
        <v>616</v>
      </c>
      <c r="H19" s="34" t="s">
        <v>262</v>
      </c>
      <c r="I19" s="9">
        <v>40423</v>
      </c>
      <c r="J19" s="34">
        <v>2016</v>
      </c>
      <c r="K19" s="34">
        <v>4.8</v>
      </c>
      <c r="L19" s="34" t="s">
        <v>617</v>
      </c>
    </row>
    <row r="20" spans="1:12" ht="25.5" customHeight="1" x14ac:dyDescent="0.15">
      <c r="A20" s="33" t="s">
        <v>618</v>
      </c>
      <c r="B20" s="34" t="s">
        <v>200</v>
      </c>
      <c r="C20" s="34" t="s">
        <v>620</v>
      </c>
      <c r="D20" s="34" t="s">
        <v>619</v>
      </c>
      <c r="E20" s="34" t="s">
        <v>222</v>
      </c>
      <c r="F20" s="34" t="s">
        <v>187</v>
      </c>
      <c r="G20" s="34" t="s">
        <v>620</v>
      </c>
      <c r="H20" s="34" t="s">
        <v>262</v>
      </c>
      <c r="I20" s="9">
        <v>40423</v>
      </c>
      <c r="J20" s="34">
        <v>2016</v>
      </c>
      <c r="K20" s="34">
        <v>4.8</v>
      </c>
      <c r="L20" s="34" t="s">
        <v>617</v>
      </c>
    </row>
    <row r="21" spans="1:12" ht="25.5" customHeight="1" x14ac:dyDescent="0.15">
      <c r="A21" s="33" t="s">
        <v>621</v>
      </c>
      <c r="B21" s="34" t="s">
        <v>200</v>
      </c>
      <c r="C21" s="34" t="s">
        <v>622</v>
      </c>
      <c r="D21" s="34" t="s">
        <v>108</v>
      </c>
      <c r="E21" s="34" t="s">
        <v>269</v>
      </c>
      <c r="F21" s="34" t="s">
        <v>270</v>
      </c>
      <c r="G21" s="34" t="s">
        <v>622</v>
      </c>
      <c r="H21" s="34" t="s">
        <v>257</v>
      </c>
      <c r="I21" s="9">
        <v>41091</v>
      </c>
      <c r="J21" s="34">
        <v>2016</v>
      </c>
      <c r="K21" s="34">
        <v>5.8</v>
      </c>
      <c r="L21" s="34" t="s">
        <v>623</v>
      </c>
    </row>
    <row r="22" spans="1:12" ht="25.5" customHeight="1" x14ac:dyDescent="0.15">
      <c r="A22" s="33" t="s">
        <v>624</v>
      </c>
      <c r="B22" s="34" t="s">
        <v>200</v>
      </c>
      <c r="C22" s="34" t="s">
        <v>625</v>
      </c>
      <c r="D22" s="34" t="s">
        <v>626</v>
      </c>
      <c r="E22" s="34" t="s">
        <v>269</v>
      </c>
      <c r="F22" s="34" t="s">
        <v>270</v>
      </c>
      <c r="G22" s="34" t="s">
        <v>625</v>
      </c>
      <c r="H22" s="34" t="s">
        <v>257</v>
      </c>
      <c r="I22" s="9">
        <v>41109</v>
      </c>
      <c r="J22" s="34">
        <v>2016</v>
      </c>
      <c r="K22" s="34">
        <v>6</v>
      </c>
      <c r="L22" s="34" t="s">
        <v>623</v>
      </c>
    </row>
    <row r="23" spans="1:12" ht="25.5" customHeight="1" x14ac:dyDescent="0.15">
      <c r="A23" s="33" t="s">
        <v>627</v>
      </c>
      <c r="B23" s="34" t="s">
        <v>200</v>
      </c>
      <c r="C23" s="34" t="s">
        <v>628</v>
      </c>
      <c r="D23" s="34" t="s">
        <v>298</v>
      </c>
      <c r="E23" s="34" t="s">
        <v>269</v>
      </c>
      <c r="F23" s="34" t="s">
        <v>270</v>
      </c>
      <c r="G23" s="34" t="s">
        <v>628</v>
      </c>
      <c r="H23" s="34" t="s">
        <v>257</v>
      </c>
      <c r="I23" s="9">
        <v>40800</v>
      </c>
      <c r="J23" s="34">
        <v>2016</v>
      </c>
      <c r="K23" s="34">
        <v>6</v>
      </c>
      <c r="L23" s="34" t="s">
        <v>623</v>
      </c>
    </row>
    <row r="24" spans="1:12" ht="25.5" customHeight="1" x14ac:dyDescent="0.15">
      <c r="A24" s="33" t="s">
        <v>629</v>
      </c>
      <c r="B24" s="34" t="s">
        <v>200</v>
      </c>
      <c r="C24" s="34" t="s">
        <v>630</v>
      </c>
      <c r="D24" s="34" t="s">
        <v>631</v>
      </c>
      <c r="E24" s="34" t="s">
        <v>269</v>
      </c>
      <c r="F24" s="34" t="s">
        <v>270</v>
      </c>
      <c r="G24" s="34" t="s">
        <v>630</v>
      </c>
      <c r="H24" s="34" t="s">
        <v>257</v>
      </c>
      <c r="I24" s="9">
        <v>40800</v>
      </c>
      <c r="J24" s="34">
        <v>2016</v>
      </c>
      <c r="K24" s="34">
        <v>6</v>
      </c>
      <c r="L24" s="34" t="s">
        <v>623</v>
      </c>
    </row>
    <row r="25" spans="1:12" ht="25.5" customHeight="1" x14ac:dyDescent="0.15">
      <c r="A25" s="33" t="s">
        <v>632</v>
      </c>
      <c r="B25" s="34" t="s">
        <v>200</v>
      </c>
      <c r="C25" s="34" t="s">
        <v>633</v>
      </c>
      <c r="D25" s="34" t="s">
        <v>260</v>
      </c>
      <c r="E25" s="34" t="s">
        <v>269</v>
      </c>
      <c r="F25" s="34" t="s">
        <v>270</v>
      </c>
      <c r="G25" s="34" t="s">
        <v>633</v>
      </c>
      <c r="H25" s="34" t="s">
        <v>257</v>
      </c>
      <c r="I25" s="9">
        <v>40800</v>
      </c>
      <c r="J25" s="34">
        <v>2016</v>
      </c>
      <c r="K25" s="34">
        <v>6</v>
      </c>
      <c r="L25" s="34" t="s">
        <v>634</v>
      </c>
    </row>
    <row r="26" spans="1:12" ht="25.5" customHeight="1" x14ac:dyDescent="0.15">
      <c r="A26" s="33" t="s">
        <v>635</v>
      </c>
      <c r="B26" s="34" t="s">
        <v>200</v>
      </c>
      <c r="C26" s="34" t="s">
        <v>636</v>
      </c>
      <c r="D26" s="34" t="s">
        <v>637</v>
      </c>
      <c r="E26" s="34" t="s">
        <v>269</v>
      </c>
      <c r="F26" s="34" t="s">
        <v>270</v>
      </c>
      <c r="G26" s="34" t="s">
        <v>636</v>
      </c>
      <c r="H26" s="34" t="s">
        <v>257</v>
      </c>
      <c r="I26" s="9">
        <v>40800</v>
      </c>
      <c r="J26" s="34">
        <v>2016</v>
      </c>
      <c r="K26" s="34">
        <v>6</v>
      </c>
      <c r="L26" s="34" t="s">
        <v>623</v>
      </c>
    </row>
    <row r="27" spans="1:12" ht="25.5" customHeight="1" x14ac:dyDescent="0.15">
      <c r="A27" s="33" t="s">
        <v>638</v>
      </c>
      <c r="B27" s="34" t="s">
        <v>200</v>
      </c>
      <c r="C27" s="34" t="s">
        <v>640</v>
      </c>
      <c r="D27" s="34" t="s">
        <v>639</v>
      </c>
      <c r="E27" s="34" t="s">
        <v>269</v>
      </c>
      <c r="F27" s="34" t="s">
        <v>270</v>
      </c>
      <c r="G27" s="34" t="s">
        <v>640</v>
      </c>
      <c r="H27" s="34" t="s">
        <v>257</v>
      </c>
      <c r="I27" s="9">
        <v>40800</v>
      </c>
      <c r="J27" s="34">
        <v>2016</v>
      </c>
      <c r="K27" s="34">
        <v>6</v>
      </c>
      <c r="L27" s="34" t="s">
        <v>634</v>
      </c>
    </row>
    <row r="28" spans="1:12" ht="25.5" customHeight="1" x14ac:dyDescent="0.15">
      <c r="A28" s="32"/>
      <c r="B28" s="32"/>
      <c r="C28" s="32"/>
      <c r="D28" s="32"/>
      <c r="E28" s="32"/>
      <c r="F28" s="32"/>
      <c r="G28" s="32"/>
      <c r="H28" s="32"/>
      <c r="I28" s="32"/>
      <c r="J28" s="32"/>
      <c r="K28" s="32"/>
      <c r="L28" s="32"/>
    </row>
    <row r="29" spans="1:12" ht="25.5" customHeight="1" x14ac:dyDescent="0.15">
      <c r="A29" s="32"/>
      <c r="B29" s="32"/>
      <c r="C29" s="32"/>
      <c r="D29" s="32"/>
      <c r="E29" s="32"/>
      <c r="F29" s="32"/>
      <c r="G29" s="32"/>
      <c r="H29" s="32"/>
      <c r="I29" s="32"/>
      <c r="J29" s="32"/>
      <c r="K29" s="32"/>
      <c r="L29" s="32"/>
    </row>
    <row r="30" spans="1:12" ht="25.5" customHeight="1" x14ac:dyDescent="0.15">
      <c r="A30" s="32"/>
      <c r="B30" s="32"/>
      <c r="C30" s="32"/>
      <c r="D30" s="32"/>
      <c r="E30" s="32"/>
      <c r="F30" s="32"/>
      <c r="G30" s="32"/>
      <c r="H30" s="32"/>
      <c r="I30" s="32"/>
      <c r="J30" s="32"/>
      <c r="K30" s="32"/>
      <c r="L30" s="32"/>
    </row>
    <row r="31" spans="1:12" ht="25.5" customHeight="1" x14ac:dyDescent="0.15">
      <c r="A31" s="32"/>
      <c r="B31" s="32"/>
      <c r="C31" s="32"/>
      <c r="D31" s="32"/>
      <c r="E31" s="32"/>
      <c r="F31" s="32"/>
      <c r="G31" s="32"/>
      <c r="H31" s="32"/>
      <c r="I31" s="32"/>
      <c r="J31" s="32"/>
      <c r="K31" s="32"/>
      <c r="L31" s="32"/>
    </row>
    <row r="32" spans="1:12" ht="25.5" customHeight="1" x14ac:dyDescent="0.15">
      <c r="A32" s="32"/>
      <c r="B32" s="32"/>
      <c r="C32" s="32"/>
      <c r="D32" s="32"/>
      <c r="E32" s="32"/>
      <c r="F32" s="32"/>
      <c r="G32" s="32"/>
      <c r="H32" s="32"/>
      <c r="I32" s="32"/>
      <c r="J32" s="32"/>
      <c r="K32" s="32"/>
      <c r="L32" s="32"/>
    </row>
    <row r="33" spans="1:12" ht="25.5" customHeight="1" x14ac:dyDescent="0.15">
      <c r="A33" s="32"/>
      <c r="B33" s="32"/>
      <c r="C33" s="32"/>
      <c r="D33" s="32"/>
      <c r="E33" s="32"/>
      <c r="F33" s="32"/>
      <c r="G33" s="32"/>
      <c r="H33" s="32"/>
      <c r="I33" s="32"/>
      <c r="J33" s="32"/>
      <c r="K33" s="32"/>
      <c r="L33" s="32"/>
    </row>
    <row r="34" spans="1:12" ht="25.5" customHeight="1" x14ac:dyDescent="0.15">
      <c r="A34" s="32"/>
      <c r="B34" s="32"/>
      <c r="C34" s="32"/>
      <c r="D34" s="32"/>
      <c r="E34" s="32"/>
      <c r="F34" s="32"/>
      <c r="G34" s="32"/>
      <c r="H34" s="32"/>
      <c r="I34" s="32"/>
      <c r="J34" s="32"/>
      <c r="K34" s="32"/>
      <c r="L34" s="32"/>
    </row>
    <row r="35" spans="1:12" ht="25.5" customHeight="1" x14ac:dyDescent="0.15">
      <c r="A35" s="32"/>
      <c r="B35" s="32"/>
      <c r="C35" s="32"/>
      <c r="D35" s="32"/>
      <c r="E35" s="32"/>
      <c r="F35" s="32"/>
      <c r="G35" s="32"/>
      <c r="H35" s="32"/>
      <c r="I35" s="32"/>
      <c r="J35" s="32"/>
      <c r="K35" s="32"/>
      <c r="L35" s="32"/>
    </row>
    <row r="36" spans="1:12" ht="25.5" customHeight="1" x14ac:dyDescent="0.15">
      <c r="A36" s="32"/>
      <c r="B36" s="32"/>
      <c r="C36" s="32"/>
      <c r="D36" s="32"/>
      <c r="E36" s="32"/>
      <c r="F36" s="32"/>
      <c r="G36" s="32"/>
      <c r="H36" s="32"/>
      <c r="I36" s="32"/>
      <c r="J36" s="32"/>
      <c r="K36" s="32"/>
      <c r="L36" s="32"/>
    </row>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2015立项</vt:lpstr>
      <vt:lpstr>2015结项</vt:lpstr>
      <vt:lpstr>2015横向</vt:lpstr>
      <vt:lpstr>2016立项</vt:lpstr>
      <vt:lpstr>2016结项</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2017-03-29T03:18:44Z</dcterms:modified>
</cp:coreProperties>
</file>